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sv\PRJ-24\AR\2024\AR_Misc\Feedback\Prj-24\4. Apr'24\04.26.2024\"/>
    </mc:Choice>
  </mc:AlternateContent>
  <bookViews>
    <workbookView xWindow="240" yWindow="105" windowWidth="20115" windowHeight="8010" activeTab="2"/>
  </bookViews>
  <sheets>
    <sheet name="PIVOT" sheetId="1" r:id="rId1"/>
    <sheet name="Completed" sheetId="2" r:id="rId2"/>
    <sheet name="Working Report" sheetId="3" r:id="rId3"/>
  </sheets>
  <definedNames>
    <definedName name="_xlnm._FilterDatabase" localSheetId="1" hidden="1">Completed!$A$1:$BC$1</definedName>
    <definedName name="_xlnm._FilterDatabase" localSheetId="2" hidden="1">'Working Report'!$A$1:$BC$102</definedName>
    <definedName name="Z_147A3CA8_798F_42BE_ACAA_A4F49E317540_.wvu.Cols" localSheetId="2" hidden="1">'Working Report'!$C:$C,'Working Report'!$G:$N,'Working Report'!$P:$X,'Working Report'!$Z:$AK,'Working Report'!$AM:$AM</definedName>
    <definedName name="Z_147A3CA8_798F_42BE_ACAA_A4F49E317540_.wvu.FilterData" localSheetId="2" hidden="1">'Working Report'!$A$1:$BC$102</definedName>
    <definedName name="Z_5D60E7EA_AAE0_46F3_B456_E9EABA1E97D5_.wvu.FilterData" localSheetId="2" hidden="1">'Working Report'!$A$1:$BC$102</definedName>
    <definedName name="Z_AA448E74_2A68_4B69_A496_7B6281739CAF_.wvu.Cols" localSheetId="2" hidden="1">'Working Report'!$C:$C,'Working Report'!$G:$N,'Working Report'!$P:$X,'Working Report'!$Z:$AK,'Working Report'!$AM:$AM</definedName>
    <definedName name="Z_AA448E74_2A68_4B69_A496_7B6281739CAF_.wvu.FilterData" localSheetId="2" hidden="1">'Working Report'!$A$1:$BC$102</definedName>
  </definedNames>
  <calcPr calcId="152511" iterateCount="1"/>
  <customWorkbookViews>
    <customWorkbookView name="AMSVL -175 - Personal View" guid="{147A3CA8-798F-42BE-ACAA-A4F49E317540}" mergeInterval="0" personalView="1" maximized="1" xWindow="1" yWindow="1" windowWidth="1362" windowHeight="538" activeSheetId="3"/>
    <customWorkbookView name="AMSVL - 176 - Personal View" guid="{AA448E74-2A68-4B69-A496-7B6281739CAF}" mergeInterval="0" personalView="1" maximized="1" xWindow="1" yWindow="1" windowWidth="1362" windowHeight="514" activeSheetId="3"/>
  </customWorkbookViews>
  <pivotCaches>
    <pivotCache cacheId="28" r:id="rId4"/>
  </pivotCaches>
</workbook>
</file>

<file path=xl/sharedStrings.xml><?xml version="1.0" encoding="utf-8"?>
<sst xmlns="http://schemas.openxmlformats.org/spreadsheetml/2006/main" count="2446" uniqueCount="370">
  <si>
    <t>PATIENT ACCOUNT NUMBER</t>
  </si>
  <si>
    <t>PATIENT NAME</t>
  </si>
  <si>
    <t>Date of Service</t>
  </si>
  <si>
    <t>Transaction Code (Charge, Payment or Adjustment)</t>
  </si>
  <si>
    <t>Modifier Codes</t>
  </si>
  <si>
    <t>Units of Service</t>
  </si>
  <si>
    <t>TRANSACTION AMOUNT</t>
  </si>
  <si>
    <t>Provider of Service</t>
  </si>
  <si>
    <t>Provider of Service Name</t>
  </si>
  <si>
    <t>Location of Service</t>
  </si>
  <si>
    <t>Location of Service Name</t>
  </si>
  <si>
    <t>Primary Insurance Code</t>
  </si>
  <si>
    <t>Primary Insurance Carrier Name</t>
  </si>
  <si>
    <t>Secondary Insurance Code</t>
  </si>
  <si>
    <t>Secondary Carrier Name</t>
  </si>
  <si>
    <t>Employee Code</t>
  </si>
  <si>
    <t>Service Financial Class Code</t>
  </si>
  <si>
    <t>Service Financial Class Description</t>
  </si>
  <si>
    <t>Primary Policy Number</t>
  </si>
  <si>
    <t>Primary Group Number</t>
  </si>
  <si>
    <t>Date of Birth</t>
  </si>
  <si>
    <t>Due from Patient</t>
  </si>
  <si>
    <t>Due from Insurance</t>
  </si>
  <si>
    <t>Pending Insurance Code</t>
  </si>
  <si>
    <t>Filing Date of initial claim filed</t>
  </si>
  <si>
    <t>Primary Insurance Reason Code 1</t>
  </si>
  <si>
    <t>Primary Insurance Reason Code 2</t>
  </si>
  <si>
    <t>AUTHORIZATION NUMBER</t>
  </si>
  <si>
    <t>Primary Insurance Reason Description 1</t>
  </si>
  <si>
    <t>Primary Insurance Reason Description 2</t>
  </si>
  <si>
    <t>Filing Date of last claim filed</t>
  </si>
  <si>
    <t>Secondary Policy Number</t>
  </si>
  <si>
    <t>Secondary Group Number</t>
  </si>
  <si>
    <t>SIDNEY</t>
  </si>
  <si>
    <t>KALAI</t>
  </si>
  <si>
    <t>MD</t>
  </si>
  <si>
    <t>MEDICAID</t>
  </si>
  <si>
    <t>DMAP</t>
  </si>
  <si>
    <t>OMC</t>
  </si>
  <si>
    <t>MEDICARE OPTION</t>
  </si>
  <si>
    <t>CO45</t>
  </si>
  <si>
    <t>CHGS EXCEED FEE ARRANGEMENT</t>
  </si>
  <si>
    <t>I1</t>
  </si>
  <si>
    <t>MEDICARE PART B</t>
  </si>
  <si>
    <t>MC</t>
  </si>
  <si>
    <t>MEDICARE</t>
  </si>
  <si>
    <t>PR2</t>
  </si>
  <si>
    <t>COINSURANCE AMOUNT</t>
  </si>
  <si>
    <t>CO96</t>
  </si>
  <si>
    <t>NON COVERED CHARGE</t>
  </si>
  <si>
    <t>SHAN</t>
  </si>
  <si>
    <t>I26</t>
  </si>
  <si>
    <t>MODA HEALTH PLANS</t>
  </si>
  <si>
    <t>ODS</t>
  </si>
  <si>
    <t>DUPLICATE CLAIM/SERVICE</t>
  </si>
  <si>
    <t>CI</t>
  </si>
  <si>
    <t>COMMERCIAL INSURANCE</t>
  </si>
  <si>
    <t>UNITED HEALTHCARE SHARED SERVICES</t>
  </si>
  <si>
    <t>PR3</t>
  </si>
  <si>
    <t>CO-PAYMENT AMOUNT</t>
  </si>
  <si>
    <t>MAJORIS</t>
  </si>
  <si>
    <t>AI</t>
  </si>
  <si>
    <t>ACCIDENT INSURANCE</t>
  </si>
  <si>
    <t>I29</t>
  </si>
  <si>
    <t>UNITED HEALTHCARE</t>
  </si>
  <si>
    <t>I3A</t>
  </si>
  <si>
    <t>TOM</t>
  </si>
  <si>
    <t>OA18</t>
  </si>
  <si>
    <t>I29M</t>
  </si>
  <si>
    <t>UNITED HEALTHCARE SOLUTIONS MEDADVANTAGE</t>
  </si>
  <si>
    <t>SAIF - STATE ACCIDENT INSURANCE FUND</t>
  </si>
  <si>
    <t>I41</t>
  </si>
  <si>
    <t>ALLCARE CCO</t>
  </si>
  <si>
    <t>MR</t>
  </si>
  <si>
    <t>GP</t>
  </si>
  <si>
    <t>CAN</t>
  </si>
  <si>
    <t>RIVERSIDE PHYSICAL THERAPY -CANYONVILLE</t>
  </si>
  <si>
    <t>JAB</t>
  </si>
  <si>
    <t>BOHLMAN, JULIE ANN</t>
  </si>
  <si>
    <t>JCW</t>
  </si>
  <si>
    <t>WOOD, JEFFERY C</t>
  </si>
  <si>
    <t>JNW</t>
  </si>
  <si>
    <t>WALDEN, JANET N</t>
  </si>
  <si>
    <t>59GP</t>
  </si>
  <si>
    <t>CAV</t>
  </si>
  <si>
    <t>RIVERSIDE PHYSICAL THERAPY-CAVE JUNCTION</t>
  </si>
  <si>
    <t>RUCKER, MICHAEL</t>
  </si>
  <si>
    <t>JDM</t>
  </si>
  <si>
    <t>MCCALL, JAMES D</t>
  </si>
  <si>
    <t>UNI</t>
  </si>
  <si>
    <t>RIVERSIDE PHYSICAL THERAPY-GRANTS PASS</t>
  </si>
  <si>
    <t>XUGP</t>
  </si>
  <si>
    <t>CQGP</t>
  </si>
  <si>
    <t>ATRIO HEALTHPLAN (MEDICARE ADV) PHTECH</t>
  </si>
  <si>
    <t>GLEN</t>
  </si>
  <si>
    <t>RIVERSIDE PHYSICAL THERAPY-GLENDALE</t>
  </si>
  <si>
    <t>I41S</t>
  </si>
  <si>
    <t>ALLCARE CCO SECONDARY</t>
  </si>
  <si>
    <t>NA</t>
  </si>
  <si>
    <t>E00262713</t>
  </si>
  <si>
    <t>I63</t>
  </si>
  <si>
    <t>PR19</t>
  </si>
  <si>
    <t>CLAIM DENIED BECAUSE THIS IS A WORK-RELATED INJURY AND THUS THE LIABILITY OF THE WORKER'S</t>
  </si>
  <si>
    <t>I44</t>
  </si>
  <si>
    <t>UMR/UNITED HEALTHCARE</t>
  </si>
  <si>
    <t>RPT.6740</t>
  </si>
  <si>
    <t>ROWE, ROBERTA L</t>
  </si>
  <si>
    <t>KVY5503E</t>
  </si>
  <si>
    <t>RPT.6744</t>
  </si>
  <si>
    <t>WALTERS, SUE</t>
  </si>
  <si>
    <t>RPT.6754</t>
  </si>
  <si>
    <t>MORGAN, ALEXANDER</t>
  </si>
  <si>
    <t>8695876G</t>
  </si>
  <si>
    <t>RPT.6755</t>
  </si>
  <si>
    <t>REAVES, TAMARA</t>
  </si>
  <si>
    <t>8701366J</t>
  </si>
  <si>
    <t>RPT.6761</t>
  </si>
  <si>
    <t>MERRIHEW, JENNY</t>
  </si>
  <si>
    <t>8702148C</t>
  </si>
  <si>
    <t>RPT.6764</t>
  </si>
  <si>
    <t>ROBSION, ASHLEY</t>
  </si>
  <si>
    <t>PK201T0D</t>
  </si>
  <si>
    <t>RPT.6765</t>
  </si>
  <si>
    <t>TRACY, JACOB</t>
  </si>
  <si>
    <t>PK201T0E</t>
  </si>
  <si>
    <t>RPT.6768</t>
  </si>
  <si>
    <t>TROWBRIDGE, CAROL</t>
  </si>
  <si>
    <t>2MV5XJ0CR68</t>
  </si>
  <si>
    <t>UI501P6V</t>
  </si>
  <si>
    <t>RPT.6773</t>
  </si>
  <si>
    <t>REYNOLDS, KIMBERLEY</t>
  </si>
  <si>
    <t>GO601J1M</t>
  </si>
  <si>
    <t>RPT.6774</t>
  </si>
  <si>
    <t>CHEZEM, DAVID</t>
  </si>
  <si>
    <t>8631336G</t>
  </si>
  <si>
    <t>RPT.6775</t>
  </si>
  <si>
    <t>HOWARD, EASTON</t>
  </si>
  <si>
    <t>OR101A1P</t>
  </si>
  <si>
    <t>RPT.6776</t>
  </si>
  <si>
    <t>CULVER, SUZANNE</t>
  </si>
  <si>
    <t>BG53184A</t>
  </si>
  <si>
    <t>RPT.6777</t>
  </si>
  <si>
    <t>HUTCHINSON GUIENT, SHALENE</t>
  </si>
  <si>
    <t>TT200A7B</t>
  </si>
  <si>
    <t>RPT.6783</t>
  </si>
  <si>
    <t>HALL, STERLING</t>
  </si>
  <si>
    <t>AI05959B</t>
  </si>
  <si>
    <t>RPT.6788</t>
  </si>
  <si>
    <t>VESPOLI, AYRTON S</t>
  </si>
  <si>
    <t>YH401T4K</t>
  </si>
  <si>
    <t>RPT.6794</t>
  </si>
  <si>
    <t>HATTON, KATHY</t>
  </si>
  <si>
    <t>RPT.6806</t>
  </si>
  <si>
    <t>WOODS, JEFFREY</t>
  </si>
  <si>
    <t>AB37791C</t>
  </si>
  <si>
    <t>RPT.6813</t>
  </si>
  <si>
    <t>BIXBY, DEIDRA</t>
  </si>
  <si>
    <t>A210173943</t>
  </si>
  <si>
    <t>RPT.6818</t>
  </si>
  <si>
    <t>NELSEN, LORIE</t>
  </si>
  <si>
    <t>AK000I6L</t>
  </si>
  <si>
    <t>RPT.6822</t>
  </si>
  <si>
    <t>CRAPO, TABITHA</t>
  </si>
  <si>
    <t>TJ500P5N</t>
  </si>
  <si>
    <t>RPT.6826</t>
  </si>
  <si>
    <t>DODS, DENISE C</t>
  </si>
  <si>
    <t>WE800X0V</t>
  </si>
  <si>
    <t>RPT.6827</t>
  </si>
  <si>
    <t>STEINER, PATRICIA A</t>
  </si>
  <si>
    <t>AZ71514A</t>
  </si>
  <si>
    <t>RPT.928</t>
  </si>
  <si>
    <t>HARDER, RUTH</t>
  </si>
  <si>
    <t>SLH</t>
  </si>
  <si>
    <t>HANLEY, SHIRLEY L</t>
  </si>
  <si>
    <t>REGENCY</t>
  </si>
  <si>
    <t>REGENCY CARE OF ROGUE VALLEY</t>
  </si>
  <si>
    <t>3FTN</t>
  </si>
  <si>
    <t>THREE FOUNTAINS NURSING CENTER</t>
  </si>
  <si>
    <t>WSH.1531</t>
  </si>
  <si>
    <t>FOOTE, FRIEDA A</t>
  </si>
  <si>
    <t>WP801H3V</t>
  </si>
  <si>
    <t>WSH.1652</t>
  </si>
  <si>
    <t>ST ARNOLD, MARY E</t>
  </si>
  <si>
    <t>9Q83Y12FX05</t>
  </si>
  <si>
    <t>LJO</t>
  </si>
  <si>
    <t>OKOROFSKY, LAUREL J</t>
  </si>
  <si>
    <t>DATASET</t>
  </si>
  <si>
    <t>CLAIMS</t>
  </si>
  <si>
    <t>NPD</t>
  </si>
  <si>
    <t>RPT</t>
  </si>
  <si>
    <t>WSH</t>
  </si>
  <si>
    <t>CONCATE</t>
  </si>
  <si>
    <t>ACCOUNT STATUS</t>
  </si>
  <si>
    <t>FOLLOW-UP</t>
  </si>
  <si>
    <t>INSTAMED STATUS</t>
  </si>
  <si>
    <t>AR COMMENTS</t>
  </si>
  <si>
    <t>AR CODE</t>
  </si>
  <si>
    <t>STATUS</t>
  </si>
  <si>
    <t>NOTES</t>
  </si>
  <si>
    <t>WORKED BY</t>
  </si>
  <si>
    <t>WORKED ON</t>
  </si>
  <si>
    <t>ANALYSIS FEEDBACK</t>
  </si>
  <si>
    <t>CALLING COMMENTS</t>
  </si>
  <si>
    <t>CALLED BY</t>
  </si>
  <si>
    <t>CALLED ON</t>
  </si>
  <si>
    <t>CALL IN</t>
  </si>
  <si>
    <t>CALL OUT</t>
  </si>
  <si>
    <t>CALL HOLD</t>
  </si>
  <si>
    <t>CALLER FEEDBACK</t>
  </si>
  <si>
    <t>CODING ISSUE</t>
  </si>
  <si>
    <t>NEED TO F/UP LATER</t>
  </si>
  <si>
    <t>RECENTLY CROSS OVER</t>
  </si>
  <si>
    <t>NEW</t>
  </si>
  <si>
    <t>OLD</t>
  </si>
  <si>
    <t>Workable - Old</t>
  </si>
  <si>
    <t>Workable - New</t>
  </si>
  <si>
    <t>Recently Denied</t>
  </si>
  <si>
    <t>Already Denied</t>
  </si>
  <si>
    <t>Yet to work</t>
  </si>
  <si>
    <t>Old month follow up required</t>
  </si>
  <si>
    <t>Sum of CLAIMS</t>
  </si>
  <si>
    <t>Values</t>
  </si>
  <si>
    <t>Count of PATIENT NAME</t>
  </si>
  <si>
    <t>Row Labels</t>
  </si>
  <si>
    <t>Grand Total</t>
  </si>
  <si>
    <t>RPT.674445294125</t>
  </si>
  <si>
    <t>RPT.67444529460.45</t>
  </si>
  <si>
    <t>RPT.674445316181.35</t>
  </si>
  <si>
    <t>RPT.679445327125</t>
  </si>
  <si>
    <t>RPT.67944532766.96</t>
  </si>
  <si>
    <t>RPT.9284530960.45</t>
  </si>
  <si>
    <t>RPT.9284530958</t>
  </si>
  <si>
    <t>RPT.9284530980</t>
  </si>
  <si>
    <t>RPT.92845316116</t>
  </si>
  <si>
    <t>RPT.9284531680</t>
  </si>
  <si>
    <t>RPT.9284532176</t>
  </si>
  <si>
    <t>RPT.9284532180</t>
  </si>
  <si>
    <t>RPT.92845323116</t>
  </si>
  <si>
    <t>RPT.9284532380</t>
  </si>
  <si>
    <t>RPT.9284530020.45</t>
  </si>
  <si>
    <t>RPT.9284530220.45</t>
  </si>
  <si>
    <t>RPT.9284530258</t>
  </si>
  <si>
    <t>RPT.9284530280</t>
  </si>
  <si>
    <t>RPT.9284530720.45</t>
  </si>
  <si>
    <t>RPT.9284530758</t>
  </si>
  <si>
    <t>RPT.9284530780</t>
  </si>
  <si>
    <t>RPT.9284531418</t>
  </si>
  <si>
    <t>RPT.92845314160</t>
  </si>
  <si>
    <t>RPT.676145303165</t>
  </si>
  <si>
    <t>RPT.67614530360.45</t>
  </si>
  <si>
    <t>RPT.677445315165</t>
  </si>
  <si>
    <t>RPT.67744531560.45</t>
  </si>
  <si>
    <t>RPT.67744531566.96</t>
  </si>
  <si>
    <t>WSH.16524518417.64</t>
  </si>
  <si>
    <t>RPT.67554531380</t>
  </si>
  <si>
    <t>RPT.9284530058</t>
  </si>
  <si>
    <t>RPT.9284530080</t>
  </si>
  <si>
    <t>RPT.675445301175</t>
  </si>
  <si>
    <t>RPT.67544532180</t>
  </si>
  <si>
    <t>RPT.67544530166.96</t>
  </si>
  <si>
    <t>RPT.675445307120.9</t>
  </si>
  <si>
    <t>RPT.67544530780</t>
  </si>
  <si>
    <t>RPT.675445309120.9</t>
  </si>
  <si>
    <t>RPT.67544530980</t>
  </si>
  <si>
    <t>RPT.675445314120.9</t>
  </si>
  <si>
    <t>RPT.67544531480</t>
  </si>
  <si>
    <t>RPT.675445321120.9</t>
  </si>
  <si>
    <t>RPT.67404528720</t>
  </si>
  <si>
    <t>RPT.67404531725</t>
  </si>
  <si>
    <t>RPT.67404528920</t>
  </si>
  <si>
    <t>RPT.67404529425</t>
  </si>
  <si>
    <t>RPT.67404529625</t>
  </si>
  <si>
    <t>RPT.67404530825</t>
  </si>
  <si>
    <t>RPT.67404531025</t>
  </si>
  <si>
    <t>RPT.67404531525</t>
  </si>
  <si>
    <t>RPT.67554530035</t>
  </si>
  <si>
    <t>RPT.67554530066.96</t>
  </si>
  <si>
    <t>RPT.67644534180</t>
  </si>
  <si>
    <t>RPT.676445348133.92</t>
  </si>
  <si>
    <t>RPT.67644534880</t>
  </si>
  <si>
    <t>RPT.676445341133.92</t>
  </si>
  <si>
    <t>RPT.676545338181.35</t>
  </si>
  <si>
    <t>RPT.67684534814.39</t>
  </si>
  <si>
    <t>RPT.67684533414.39</t>
  </si>
  <si>
    <t>RPT.67684534114.39</t>
  </si>
  <si>
    <t>RPT.67734534160.45</t>
  </si>
  <si>
    <t>RPT.67734534160</t>
  </si>
  <si>
    <t>RPT.677545344241.8</t>
  </si>
  <si>
    <t>RPT.677545342241.8</t>
  </si>
  <si>
    <t>RPT.67764533660.45</t>
  </si>
  <si>
    <t>RPT.67764533658</t>
  </si>
  <si>
    <t>RPT.677645336160</t>
  </si>
  <si>
    <t>RPT.67764534160.45</t>
  </si>
  <si>
    <t>RPT.67764534158</t>
  </si>
  <si>
    <t>RPT.67764534180</t>
  </si>
  <si>
    <t>RPT.67764534360.45</t>
  </si>
  <si>
    <t>RPT.67764534358</t>
  </si>
  <si>
    <t>RPT.67764534380</t>
  </si>
  <si>
    <t>RPT.677645348267.84</t>
  </si>
  <si>
    <t>RPT.677745335267.84</t>
  </si>
  <si>
    <t>RPT.678345337181.35</t>
  </si>
  <si>
    <t>RPT.67834533780</t>
  </si>
  <si>
    <t>RPT.678345342267.84</t>
  </si>
  <si>
    <t>RPT.678345344181.35</t>
  </si>
  <si>
    <t>RPT.67834534480</t>
  </si>
  <si>
    <t>RPT.678845341110</t>
  </si>
  <si>
    <t>RPT.67884534166.96</t>
  </si>
  <si>
    <t>RPT.678845343200.88</t>
  </si>
  <si>
    <t>RPT.680645330165</t>
  </si>
  <si>
    <t>RPT.680645342181.35</t>
  </si>
  <si>
    <t>RPT.68064534266.96</t>
  </si>
  <si>
    <t>RPT.68134534480</t>
  </si>
  <si>
    <t>RPT.681345337165</t>
  </si>
  <si>
    <t>RPT.68134533766.96</t>
  </si>
  <si>
    <t>RPT.68134534440.92</t>
  </si>
  <si>
    <t>RPT.681345344120.9</t>
  </si>
  <si>
    <t>RPT.681845343165</t>
  </si>
  <si>
    <t>RPT.681845343120.9</t>
  </si>
  <si>
    <t>RPT.681845348120.9</t>
  </si>
  <si>
    <t>RPT.682245342165</t>
  </si>
  <si>
    <t>RPT.682645348165</t>
  </si>
  <si>
    <t>RPT.68264534860.45</t>
  </si>
  <si>
    <t>RPT.682745348165</t>
  </si>
  <si>
    <t>RPT.68274534860.45</t>
  </si>
  <si>
    <t>WSH.153145314195</t>
  </si>
  <si>
    <t>WSH.153145321257</t>
  </si>
  <si>
    <t>NOT REQUIRED</t>
  </si>
  <si>
    <t>TABASSUM M</t>
  </si>
  <si>
    <t>CALL</t>
  </si>
  <si>
    <t>DOS 02/14/2024 - 02/26/2024: Claim submitted to ins ALLCARE CCO. Checked in instamed payer was accepted. So please call and get the detailed claim status.</t>
  </si>
  <si>
    <t>DOS 02/20/2024: Claim submitted to ins ALLCARE CCO. Checked in instamed payer was accepted. So please call and get the detailed claim status.</t>
  </si>
  <si>
    <t>DOS 02/16/2024: Claim submitted to ins ALLCARE CCO. Checked in instamed payer was accepted. So please call and get the detailed claim status.</t>
  </si>
  <si>
    <t>DOS 02/26/2024: Claim submitted to ins ALLCARE CCO. Checked in instamed payer was accepted. So please call and get the detailed claim status.</t>
  </si>
  <si>
    <t>DOS 12/27/2023 - 01/26/2024: Claim paid by primary ins and crossed over to ALLCARE CCO SECONDARY. So please call and get the detailed claim status.</t>
  </si>
  <si>
    <t>DOS 02/12/2024 - 02/26/2024: Claim paid by primary ins and crossed over to OREGON MEDICAID, ALLCARE. So please call and get the detailed claim status.</t>
  </si>
  <si>
    <t>DOS 02/15/2024 : Claim submitted to ins MODA. Checked in instamed payer was accepted. Checked in MODA web found status paid but no check details was available under claim #2406141947-00. so please call and get the check details.</t>
  </si>
  <si>
    <t>DOS 02/22/2024 : Claim submitted to ins MODA. Checked in instamed payer was accepted. Checked in MODA web found status paid but no check details was available under claim #2406641376-00. so please call and get the check details.</t>
  </si>
  <si>
    <t>DOS 02/19/2024 &amp; 02/26/2024: Claim submitted to ins ALLCARE CCO. Checked in instamed payer was accepted. So please call and get the detailed claim status.</t>
  </si>
  <si>
    <t>DOS 02/20/2024 &amp; 02/22/2024: Claim submitted to ins ALLCARE CCO. Checked in instamed payer was accepted. So please call and get the detailed claim status.</t>
  </si>
  <si>
    <t>DOS 02/19/2024: Claim submitted to ins ALLCARE CCO. Checked in instamed payer was accepted. So please call and get the detailed claim status.</t>
  </si>
  <si>
    <t>DOS 02/08/2024: Claim submitted to ins ALLCARE CCO. Checked in instamed payer was accepted. So please call and get the detailed claim status.</t>
  </si>
  <si>
    <t>DOS 02/15/2024 - 02/22/2024: Claim submitted to ins ALLCARE CCO. Checked in instamed payer was accepted. So please call and get the detailed claim status.</t>
  </si>
  <si>
    <t>DOS 02/19/2024 &amp; 02/21/2024: Claim submitted to ins ALLCARE CCO. Checked in instamed payer was accepted. So please call and get the detailed claim status.</t>
  </si>
  <si>
    <t>DOS 02/08/2024 &amp; 02/20/2024: Claim submitted to ins ALLCARE CCO. Checked in instamed payer was accepted. So please call and get the detailed claim status.</t>
  </si>
  <si>
    <t>DOS 02/21/2024 &amp; 02/26/2024: Claim submitted to ins ALLCARE CCO. Checked in instamed payer was accepted. So please call and get the detailed claim status.</t>
  </si>
  <si>
    <t>DOS 01/09/2024: Claim denied as "DUPLICATE CLAIM/SERVICE" by UMR ins. So please call and reprocess the claim.</t>
  </si>
  <si>
    <t>DOS 01/22/2024: Claim submitted to ins MAJORIS. So please call and get the detailed claim status.</t>
  </si>
  <si>
    <t>DOS 01/03/2024 Called ATRIO  HEALTHPLAN (MEDICARE ADV) PH @ 877-672-8620 spoke with Jessica stated claim received on 01/05/2024 and still in process. need to allow 14 business days claim#20240050001303. call ref#845247.
Please call and get the current status.</t>
  </si>
  <si>
    <t>DOS 01/25/2024 Called ATRIO  HEALTHPLAN (MEDICARE ADV) PH @ 877-672-8620 spoke with Jessica stated claim received on 01/31/2024 and still in process. need to allow 14 business days claim#202403100046989. call ref#845247.
Please call and get the current status.</t>
  </si>
  <si>
    <t>DOS 02/05/2024 Called ATRIO  HEALTHPLAN (MEDICARE ADV) PH @ 877-672-8620 spoke with Jay stated claim received on 02/15/2024 and still in process. need to allow 14 business days claim#202403700061319. call ref#845611.
Please call and get the current status.</t>
  </si>
  <si>
    <t>DOS 01/18/2024 Called ATRIO  HEALTHPLAN (MEDICARE ADV) PH @ 877-672-8620 spoke with JOSHUA stated claim received on 01/30/2024 and still in process normal processing time 30 business days need to allow wait for some more days claim# 202403000044222. call ref# 846877.
Please call and get the current status.</t>
  </si>
  <si>
    <t>DOS 01/18/2024 Called ATRIO  HEALTHPLAN (MEDICARE ADV) PH @ 877-672-8620 spoke with JOSHUA stated claim received on 01/30/2024 and still in process normal processing time 60 business days need to allow wait for some more days claim# 202403000044222. call ref# 846877.
Please call and get the current status.</t>
  </si>
  <si>
    <t>DOS 01/25/2024 Called ATRIO  HEALTHPLAN (MEDICARE ADV) PH @ 877-672-8620 spoke with VALEE stated claim received on 01/31/2024 and still in process normal processing time 60 business days need to allow wait for some more days claim# 202403100047002. call ref# .
Please call and get the current status.</t>
  </si>
  <si>
    <t>DOS 01/30/2024 Called ATRIO  HEALTHPLAN (MEDICARE ADV) PH @ 877-672-8620 spoke with VALEE stated claim received on 02/05/2024 and still in process normal processing time 60 business days need to allow wait for some more days claim# 202403600057320. call ref# .
Please call and get the current status.</t>
  </si>
  <si>
    <t>DOS 01/30/2024 Called ATRIO  HEALTHPLAN (MEDICARE ADV) PH @ 877-672-8620 spoke with VALEE stated claim received on 02/05/2024 and still in process normal processing time 60 business days need to allow wait for some more days claim# 202403600057320. call ref# 847006.
Please call and get the current status.</t>
  </si>
  <si>
    <t>DOS 02/01/2024 Called ATRIO  HEALTHPLAN (MEDICARE ADV) PH @ 877-672-8620 spoke with VALEE stated claim received on 02/06/2024 and still in process normal processing time 60 business days need to allow wait for some more days claim# 202403700061318. call ref# 847006.
Please call and get the current status.</t>
  </si>
  <si>
    <t>DOS 01/09/2024 Called ATRIO  HEALTHPLAN (MEDICARE ADV) PH @ 877-672-8620 spoke with JOSHUA stated claim received on 01/15/2024 procd on 01/15/2024 Claim allowed $89.37 paid $48.38 patient resp Copay $40.00 claim# 202401500007046. there is no payment info need to allow wait for some more days Call ref# 846877.
Please call and get the eob details.</t>
  </si>
  <si>
    <t>DOS 01/11/2024 Called ATRIO  HEALTHPLAN (MEDICARE ADV) PH @ 877-672-8620 spoke with JOSHUA stated claim received on 01/18/2024 procd on 01/18/2024 Claim allowed $144.61 paid $102.52 patient resp Copay $40.00 claim# 202401800011108. there is no payment info need to allow wait for some more days Call ref# 846877.
Please call and get the eob details.</t>
  </si>
  <si>
    <t>DOS 01/16/2024 Called ATRIO  HEALTHPLAN (MEDICARE ADV) PH @ 877-672-8620 spoke with JOSHUA stated claim received on 01/19/2024 procd on 01/19/2024 Claim allowed $89.37 paid $48.38 patient resp Copay $40.00 claim# 202401900012598. there is no payment info need to allow wait for some more days Call ref# 846877.
Please call and get the eob details.</t>
  </si>
  <si>
    <t>DOS 01/23/2024 Called ATRIO  HEALTHPLAN (MEDICARE ADV) PH @ 877-672-8620 spoke with JOSHUA stated claim received on 01/31/2024 procd on 01/31/2024 Claim allowed $100.08 paid $58.88 patient resp Copay $40.00 claim# 202403000044222. there is no payment info need to allow wait for some more days Call ref# 846877.
Please call and get the eob details.</t>
  </si>
  <si>
    <t>DOS 01/10/2024 - 01/30/2024: Claim submitted to ins MAJORIS. So please call and get the detailed claim status.</t>
  </si>
  <si>
    <t>DOS 01/12/2024: Claim submitted to ins SAIF - STATE ACCIDENT INS. So please call and get the detailed claim status.</t>
  </si>
  <si>
    <t>DOS 01/24/2024: Claim submitted to ins SAIF - STATE ACCIDENT INS. So please call and get the detailed claim status.</t>
  </si>
  <si>
    <t>DOS 01/23/2024 &amp; 01/30/2024: Claim submitted to ins UNITED HEALTHCARE SHARED SERVICES. Checked in instamed payer was accepted. So please call and get the detailed claim status.</t>
  </si>
  <si>
    <t>DOS 03/26/2024 : Claim paid by primary ins and recently crossed over to OREGON MEDICAID - DHS on 04/10/2024. so need to allow some more days.</t>
  </si>
  <si>
    <t>DOS 09/15/2023: Claim paid by primary ins and submitted to sec ins UHC. Checked in instamed payer was accepted. So please call and get the detailed claim status.</t>
  </si>
  <si>
    <t>DOS 01/04/2024: Claim submitted to ins ATRIO HEALTHPLAN (MEDICARE ADV) PHTECH. Checked in instamed payer was accepted. Checked in ATRIO web status not found and checked eligibility patient active for the dos. As per rep said "Normally need to allow 45 to 60 biz days but due to heavy backlogs will take some more time". So need to allow some more days.</t>
  </si>
  <si>
    <t>DOS 01/08/2024: Claim submitted to ins CASCADE HEALTH ALLIANCE - CCO. Checked in Instamed payer was accepted. Checked in CASCADE web status not found and also as reviewed payment received from cascade after 45/60 days. So need to allow some more days to paid.</t>
  </si>
  <si>
    <t>DOS 12/07/2023 : Claim denied as "PAYMENT ADJUSTED BECAUSE THE PAYER DEEMS THE INFORMATION SUBMITTED DOES NOT SUPPORT THIS M" by MEDICARE ins for the CPT 88342. So need coding assistance.</t>
  </si>
  <si>
    <t>DOS 06/22/2023: Claim submitted to ins GEHA / AETNA. Checked in instamed payer was accepted. So please call and get the detailed claim status.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</si>
</sst>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m/dd/yy;@"/>
    <numFmt numFmtId="165" formatCode="&quot;$&quot;#,##0.00"/>
    <numFmt numFmtId="166" formatCode="mm/dd/yyyy"/>
  </numFmts>
  <fonts count="2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b/>
      <sz val="10"/>
      <name val="Calibri"/>
      <family val="2"/>
      <scheme val="minor"/>
    </font>
    <font>
      <sz val="10"/>
      <color theme="1"/>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theme="6" tint="0.39997558519241921"/>
        <bgColor indexed="64"/>
      </patternFill>
    </fill>
    <fill>
      <patternFill patternType="solid">
        <fgColor theme="7" tint="0.39997558519241921"/>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0">
    <xf numFmtId="0" fontId="0" fillId="0" borderId="0" xfId="0"/>
    <xf numFmtId="0" fontId="20" fillId="0" borderId="0" xfId="0" applyFont="1" applyAlignment="1">
      <alignment horizontal="left" vertical="top"/>
    </xf>
    <xf numFmtId="0" fontId="18" fillId="33" borderId="10" xfId="0" applyFont="1" applyFill="1" applyBorder="1" applyAlignment="1">
      <alignment horizontal="left" vertical="top"/>
    </xf>
    <xf numFmtId="0" fontId="18" fillId="34" borderId="10" xfId="0" applyFont="1" applyFill="1" applyBorder="1" applyAlignment="1">
      <alignment horizontal="left" vertical="top"/>
    </xf>
    <xf numFmtId="164" fontId="18" fillId="33" borderId="10" xfId="0" applyNumberFormat="1" applyFont="1" applyFill="1" applyBorder="1" applyAlignment="1">
      <alignment horizontal="left" vertical="top"/>
    </xf>
    <xf numFmtId="165" fontId="18" fillId="34" borderId="10" xfId="0" applyNumberFormat="1" applyFont="1" applyFill="1" applyBorder="1" applyAlignment="1">
      <alignment horizontal="left" vertical="top"/>
    </xf>
    <xf numFmtId="164" fontId="18" fillId="34" borderId="10" xfId="0" applyNumberFormat="1" applyFont="1" applyFill="1" applyBorder="1" applyAlignment="1">
      <alignment horizontal="left" vertical="top"/>
    </xf>
    <xf numFmtId="165" fontId="18" fillId="33" borderId="10" xfId="0" applyNumberFormat="1" applyFont="1" applyFill="1" applyBorder="1" applyAlignment="1">
      <alignment horizontal="left" vertical="top"/>
    </xf>
    <xf numFmtId="0" fontId="18" fillId="35" borderId="10" xfId="0" applyFont="1" applyFill="1" applyBorder="1" applyAlignment="1">
      <alignment horizontal="left" vertical="top"/>
    </xf>
    <xf numFmtId="0" fontId="19" fillId="36" borderId="10" xfId="0" applyFont="1" applyFill="1" applyBorder="1" applyAlignment="1">
      <alignment horizontal="left" vertical="top"/>
    </xf>
    <xf numFmtId="0" fontId="18" fillId="37" borderId="10" xfId="0" applyFont="1" applyFill="1" applyBorder="1" applyAlignment="1">
      <alignment horizontal="left" vertical="top"/>
    </xf>
    <xf numFmtId="0" fontId="20" fillId="0" borderId="0" xfId="0" applyFont="1"/>
    <xf numFmtId="0" fontId="20" fillId="0" borderId="10" xfId="0" applyFont="1" applyBorder="1" applyAlignment="1">
      <alignment horizontal="left" vertical="top"/>
    </xf>
    <xf numFmtId="164" fontId="20" fillId="0" borderId="10" xfId="0" applyNumberFormat="1" applyFont="1" applyBorder="1" applyAlignment="1">
      <alignment horizontal="left" vertical="top"/>
    </xf>
    <xf numFmtId="165" fontId="20" fillId="0" borderId="10" xfId="0" applyNumberFormat="1" applyFont="1" applyBorder="1" applyAlignment="1">
      <alignment horizontal="left" vertical="top"/>
    </xf>
    <xf numFmtId="0" fontId="20" fillId="0" borderId="11" xfId="0" applyFont="1" applyBorder="1" applyAlignment="1">
      <alignment horizontal="left" vertical="top"/>
    </xf>
    <xf numFmtId="0" fontId="20" fillId="0" borderId="10" xfId="0" applyFont="1" applyBorder="1" applyAlignment="1">
      <alignment horizontal="left" vertical="top" wrapText="1"/>
    </xf>
    <xf numFmtId="14" fontId="20" fillId="0" borderId="10" xfId="0" applyNumberFormat="1" applyFont="1" applyBorder="1" applyAlignment="1">
      <alignment horizontal="left" vertical="top"/>
    </xf>
    <xf numFmtId="0" fontId="0" fillId="0" borderId="0" xfId="0" applyNumberFormat="1"/>
    <xf numFmtId="0" fontId="0" fillId="0" borderId="0" xfId="0" pivotButton="1"/>
    <xf numFmtId="0" fontId="0" fillId="0" borderId="0" xfId="0" applyAlignment="1">
      <alignment horizontal="left"/>
    </xf>
    <xf numFmtId="166" fontId="18" fillId="34" borderId="10" xfId="0" applyNumberFormat="1" applyFont="1" applyFill="1" applyBorder="1" applyAlignment="1">
      <alignment horizontal="left" vertical="top"/>
    </xf>
    <xf numFmtId="166" fontId="20" fillId="0" borderId="10" xfId="0" applyNumberFormat="1" applyFont="1" applyBorder="1" applyAlignment="1">
      <alignment horizontal="left" vertical="top"/>
    </xf>
    <xf numFmtId="166" fontId="18" fillId="33" borderId="10" xfId="0" applyNumberFormat="1" applyFont="1" applyFill="1" applyBorder="1" applyAlignment="1">
      <alignment horizontal="left" vertical="top"/>
    </xf>
    <xf numFmtId="0" fontId="20" fillId="0" borderId="0" xfId="0" applyFont="1" applyBorder="1" applyAlignment="1">
      <alignment horizontal="left" vertical="top"/>
    </xf>
    <xf numFmtId="166" fontId="20" fillId="0" borderId="0" xfId="0" applyNumberFormat="1" applyFont="1" applyBorder="1" applyAlignment="1">
      <alignment horizontal="left" vertical="top"/>
    </xf>
    <xf numFmtId="165" fontId="20" fillId="0" borderId="0" xfId="0" applyNumberFormat="1" applyFont="1" applyBorder="1" applyAlignment="1">
      <alignment horizontal="left" vertical="top"/>
    </xf>
    <xf numFmtId="164" fontId="20" fillId="0" borderId="0" xfId="0" applyNumberFormat="1" applyFont="1" applyBorder="1" applyAlignment="1">
      <alignment horizontal="left" vertical="top"/>
    </xf>
    <xf numFmtId="0" fontId="20" fillId="0" borderId="0" xfId="0" applyFont="1" applyBorder="1" applyAlignment="1">
      <alignment horizontal="left" vertical="top" wrapText="1"/>
    </xf>
    <xf numFmtId="14" fontId="20" fillId="0" borderId="0" xfId="0" applyNumberFormat="1" applyFont="1" applyBorder="1" applyAlignment="1">
      <alignment horizontal="left" vertical="top"/>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MSVL -175" refreshedDate="45407.574957523146" createdVersion="3" refreshedVersion="3" minRefreshableVersion="3" recordCount="1642">
  <cacheSource type="worksheet">
    <worksheetSource ref="A1:BC102" sheet="Working Report"/>
  </cacheSource>
  <cacheFields count="55">
    <cacheField name="DATASET" numFmtId="0">
      <sharedItems count="3">
        <s v="RPT"/>
        <s v="NPD"/>
        <s v="WSH"/>
      </sharedItems>
    </cacheField>
    <cacheField name="PATIENT ACCOUNT NUMBER" numFmtId="0">
      <sharedItems/>
    </cacheField>
    <cacheField name="CLAIMS" numFmtId="0">
      <sharedItems containsSemiMixedTypes="0" containsString="0" containsNumber="1" containsInteger="1" minValue="0" maxValue="1"/>
    </cacheField>
    <cacheField name="PATIENT NAME" numFmtId="0">
      <sharedItems/>
    </cacheField>
    <cacheField name="Date of Service" numFmtId="166">
      <sharedItems containsSemiMixedTypes="0" containsNonDate="0" containsDate="1" containsString="0" minDate="2021-11-15T00:00:00" maxDate="2024-03-28T00:00:00"/>
    </cacheField>
    <cacheField name="Transaction Code (Charge, Payment or Adjustment)" numFmtId="0">
      <sharedItems containsMixedTypes="1" containsNumber="1" containsInteger="1" minValue="11042" maxValue="99497"/>
    </cacheField>
    <cacheField name="Modifier Codes" numFmtId="0">
      <sharedItems containsBlank="1" containsMixedTypes="1" containsNumber="1" containsInteger="1" minValue="25" maxValue="5926"/>
    </cacheField>
    <cacheField name="Units of Service" numFmtId="0">
      <sharedItems containsSemiMixedTypes="0" containsString="0" containsNumber="1" containsInteger="1" minValue="1" maxValue="10"/>
    </cacheField>
    <cacheField name="TRANSACTION AMOUNT" numFmtId="165">
      <sharedItems containsSemiMixedTypes="0" containsString="0" containsNumber="1" minValue="1" maxValue="2000"/>
    </cacheField>
    <cacheField name="Provider of Service" numFmtId="0">
      <sharedItems/>
    </cacheField>
    <cacheField name="Provider of Service Name" numFmtId="0">
      <sharedItems/>
    </cacheField>
    <cacheField name="Location of Service" numFmtId="0">
      <sharedItems/>
    </cacheField>
    <cacheField name="Location of Service Name" numFmtId="0">
      <sharedItems/>
    </cacheField>
    <cacheField name="Primary Insurance Code" numFmtId="0">
      <sharedItems containsBlank="1" containsMixedTypes="1" containsNumber="1" containsInteger="1" minValue="5" maxValue="93975"/>
    </cacheField>
    <cacheField name="Primary Insurance Carrier Name" numFmtId="0">
      <sharedItems containsBlank="1"/>
    </cacheField>
    <cacheField name="Secondary Insurance Code" numFmtId="0">
      <sharedItems containsBlank="1" containsMixedTypes="1" containsNumber="1" containsInteger="1" minValue="5" maxValue="62308"/>
    </cacheField>
    <cacheField name="Secondary Carrier Name" numFmtId="0">
      <sharedItems containsBlank="1"/>
    </cacheField>
    <cacheField name="Employee Code" numFmtId="0">
      <sharedItems/>
    </cacheField>
    <cacheField name="Service Financial Class Code" numFmtId="0">
      <sharedItems/>
    </cacheField>
    <cacheField name="Service Financial Class Description" numFmtId="0">
      <sharedItems/>
    </cacheField>
    <cacheField name="Primary Policy Number" numFmtId="0">
      <sharedItems containsBlank="1" containsMixedTypes="1" containsNumber="1" containsInteger="1" minValue="40697" maxValue="8000880302334"/>
    </cacheField>
    <cacheField name="Primary Group Number" numFmtId="0">
      <sharedItems containsBlank="1" containsMixedTypes="1" containsNumber="1" containsInteger="1" minValue="4008" maxValue="23171801000003"/>
    </cacheField>
    <cacheField name="Date of Birth" numFmtId="166">
      <sharedItems containsSemiMixedTypes="0" containsNonDate="0" containsDate="1" containsString="0" minDate="1924-10-17T00:00:00" maxDate="2013-11-20T00:00:00"/>
    </cacheField>
    <cacheField name="Due from Patient" numFmtId="165">
      <sharedItems containsSemiMixedTypes="0" containsString="0" containsNumber="1" containsInteger="1" minValue="0" maxValue="0"/>
    </cacheField>
    <cacheField name="Due from Insurance" numFmtId="165">
      <sharedItems containsSemiMixedTypes="0" containsString="0" containsNumber="1" minValue="1" maxValue="2000"/>
    </cacheField>
    <cacheField name="Pending Insurance Code" numFmtId="0">
      <sharedItems containsBlank="1" containsMixedTypes="1" containsNumber="1" containsInteger="1" minValue="5" maxValue="93975"/>
    </cacheField>
    <cacheField name="Filing Date of initial claim filed" numFmtId="164">
      <sharedItems containsNonDate="0" containsDate="1" containsString="0" containsBlank="1" minDate="2022-01-10T00:00:00" maxDate="2024-03-16T00:00:00"/>
    </cacheField>
    <cacheField name="Primary Insurance Reason Code 1" numFmtId="0">
      <sharedItems containsBlank="1" containsMixedTypes="1" containsNumber="1" containsInteger="1" minValue="68" maxValue="68"/>
    </cacheField>
    <cacheField name="Primary Insurance Reason Code 2" numFmtId="0">
      <sharedItems containsBlank="1"/>
    </cacheField>
    <cacheField name="AUTHORIZATION NUMBER" numFmtId="0">
      <sharedItems containsBlank="1" containsMixedTypes="1" containsNumber="1" containsInteger="1" minValue="219262" maxValue="2.0240227749999899E+19"/>
    </cacheField>
    <cacheField name="Primary Insurance Reason Description 1" numFmtId="0">
      <sharedItems containsBlank="1"/>
    </cacheField>
    <cacheField name="Primary Insurance Reason Description 2" numFmtId="0">
      <sharedItems containsBlank="1"/>
    </cacheField>
    <cacheField name="Filing Date of last claim filed" numFmtId="164">
      <sharedItems containsNonDate="0" containsDate="1" containsString="0" containsBlank="1" minDate="2022-01-10T00:00:00" maxDate="2024-03-27T00:00:00"/>
    </cacheField>
    <cacheField name="Secondary Policy Number" numFmtId="0">
      <sharedItems containsBlank="1" containsMixedTypes="1" containsNumber="1" containsInteger="1" minValue="2031998" maxValue="39957312511"/>
    </cacheField>
    <cacheField name="Secondary Group Number" numFmtId="0">
      <sharedItems containsBlank="1" containsMixedTypes="1" containsNumber="1" containsInteger="1" minValue="32" maxValue="28562901200"/>
    </cacheField>
    <cacheField name="CONCATE" numFmtId="0">
      <sharedItems/>
    </cacheField>
    <cacheField name="ACCOUNT STATUS" numFmtId="0">
      <sharedItems/>
    </cacheField>
    <cacheField name="FOLLOW-UP" numFmtId="0">
      <sharedItems/>
    </cacheField>
    <cacheField name="INSTAMED STATUS" numFmtId="0">
      <sharedItems containsBlank="1"/>
    </cacheField>
    <cacheField name="AR COMMENTS" numFmtId="0">
      <sharedItems longText="1"/>
    </cacheField>
    <cacheField name="AR CODE" numFmtId="0">
      <sharedItems containsBlank="1"/>
    </cacheField>
    <cacheField name="STATUS" numFmtId="0">
      <sharedItems/>
    </cacheField>
    <cacheField name="NOTES" numFmtId="0">
      <sharedItems containsBlank="1"/>
    </cacheField>
    <cacheField name="WORKED BY" numFmtId="0">
      <sharedItems containsBlank="1"/>
    </cacheField>
    <cacheField name="WORKED ON" numFmtId="14">
      <sharedItems containsNonDate="0" containsDate="1" containsString="0" containsBlank="1" minDate="2024-04-17T00:00:00" maxDate="2024-04-26T00:00:00"/>
    </cacheField>
    <cacheField name="ANALYSIS FEEDBACK" numFmtId="0">
      <sharedItems containsBlank="1" count="8">
        <s v="COMPLETED"/>
        <s v="CHECK"/>
        <s v="CALL"/>
        <m/>
        <s v="ALLCARE"/>
        <s v="MR"/>
        <s v="HEALTHNET"/>
        <s v="CLARIFICATION"/>
      </sharedItems>
    </cacheField>
    <cacheField name="CALLING COMMENTS" numFmtId="0">
      <sharedItems containsNonDate="0" containsString="0" containsBlank="1"/>
    </cacheField>
    <cacheField name="AR CODE2" numFmtId="0">
      <sharedItems containsNonDate="0" containsString="0" containsBlank="1"/>
    </cacheField>
    <cacheField name="NOTES2" numFmtId="0">
      <sharedItems containsNonDate="0" containsString="0" containsBlank="1"/>
    </cacheField>
    <cacheField name="CALLED BY" numFmtId="0">
      <sharedItems containsNonDate="0" containsString="0" containsBlank="1"/>
    </cacheField>
    <cacheField name="CALLED ON" numFmtId="0">
      <sharedItems containsNonDate="0" containsString="0" containsBlank="1"/>
    </cacheField>
    <cacheField name="CALL IN" numFmtId="0">
      <sharedItems containsNonDate="0" containsString="0" containsBlank="1"/>
    </cacheField>
    <cacheField name="CALL OUT" numFmtId="0">
      <sharedItems containsNonDate="0" containsString="0" containsBlank="1"/>
    </cacheField>
    <cacheField name="CALL HOLD" numFmtId="0">
      <sharedItems containsNonDate="0" containsString="0" containsBlank="1"/>
    </cacheField>
    <cacheField name="CALLER FEEDBACK"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42">
  <r>
    <x v="0"/>
    <s v="RPT.6749"/>
    <n v="0"/>
    <s v="ALLEN, AMANDA R"/>
    <d v="2024-01-08T00:00:00"/>
    <n v="97162"/>
    <s v="GP"/>
    <n v="1"/>
    <n v="165"/>
    <s v="JCW"/>
    <s v="WOOD, JEFFERY C"/>
    <s v="CAV"/>
    <s v="RIVERSIDE PHYSICAL THERAPY-CAVE JUNCTION"/>
    <s v="I41"/>
    <s v="ALLCARE CCO"/>
    <m/>
    <m/>
    <s v="SHAN"/>
    <s v="MD"/>
    <s v="MEDICAID"/>
    <s v="BX01050C"/>
    <m/>
    <d v="1981-03-24T00:00:00"/>
    <n v="0"/>
    <n v="165"/>
    <m/>
    <m/>
    <m/>
    <m/>
    <n v="2.02312277499999E+18"/>
    <m/>
    <m/>
    <m/>
    <m/>
    <m/>
    <s v="RPT.674945299165"/>
    <s v="Workable - Old"/>
    <s v="Not filed to Insurance"/>
    <m/>
    <s v="DOS 01/08/2024: As reviewed in software patient having primary ins as ALLCARE. Checked in prep list found as &quot;Authorization Number Missing or Invalid&quot;. As per comments stating as &quot;DOS 1/8/24 - AUTH 2023122774999990026 01/8-12/31/24 ADDED TO CLAIM &amp; RESUBMITTED&quot; on 02/07/2024. checked in web pt found same auth but still in prep list."/>
    <s v="CLAIM UNDER PREP-LIST"/>
    <s v="OLD"/>
    <s v="NOT REQUIRED"/>
    <s v="WAJITH G"/>
    <d v="2024-04-17T00:00:00"/>
    <x v="0"/>
    <m/>
    <m/>
    <m/>
    <m/>
    <m/>
    <m/>
    <m/>
    <m/>
    <m/>
  </r>
  <r>
    <x v="0"/>
    <s v="RPT.6749"/>
    <n v="1"/>
    <s v="ALLEN, AMANDA R"/>
    <d v="2024-01-08T00:00:00"/>
    <n v="97110"/>
    <s v="GP"/>
    <n v="1"/>
    <n v="60.45"/>
    <s v="JCW"/>
    <s v="WOOD, JEFFERY C"/>
    <s v="CAV"/>
    <s v="RIVERSIDE PHYSICAL THERAPY-CAVE JUNCTION"/>
    <s v="I41"/>
    <s v="ALLCARE CCO"/>
    <m/>
    <m/>
    <s v="SHAN"/>
    <s v="MD"/>
    <s v="MEDICAID"/>
    <s v="BX01050C"/>
    <m/>
    <d v="1981-03-24T00:00:00"/>
    <n v="0"/>
    <n v="60.45"/>
    <m/>
    <m/>
    <m/>
    <m/>
    <n v="2.02312277499999E+18"/>
    <m/>
    <m/>
    <m/>
    <m/>
    <m/>
    <s v="RPT.67494529960.45"/>
    <s v="Workable - Old"/>
    <s v="Not filed to Insurance"/>
    <m/>
    <s v="DOS 01/08/2024: As reviewed in software patient having primary ins as ALLCARE. Checked in prep list found as &quot;Authorization Number Missing or Invalid&quot;. As per comments stating as &quot;DOS 1/8/24 - AUTH 2023122774999990026 01/8-12/31/24 ADDED TO CLAIM &amp; RESUBMITTED&quot;. checked in web pt found same auth but still in prep list."/>
    <s v="CLAIM UNDER PREP-LIST"/>
    <s v="OLD"/>
    <s v="NOT REQUIRED"/>
    <s v="WAJITH G"/>
    <d v="2024-04-17T00:00:00"/>
    <x v="0"/>
    <m/>
    <m/>
    <m/>
    <m/>
    <m/>
    <m/>
    <m/>
    <m/>
    <m/>
  </r>
  <r>
    <x v="1"/>
    <s v="NPD.Z200208149"/>
    <n v="1"/>
    <s v="LITTLE, GARRET"/>
    <d v="2022-10-18T00:00:00"/>
    <n v="88304"/>
    <n v="26"/>
    <n v="1"/>
    <n v="42"/>
    <s v="MAM"/>
    <s v="MONTES MD, MIGUEL"/>
    <s v="MWMO"/>
    <s v="SKY LAKES MEDICAL CENTER OUTPATIENT"/>
    <m/>
    <m/>
    <m/>
    <m/>
    <s v="KALAI"/>
    <s v="BI"/>
    <s v="BAD INFORMATION - NO STATEMENTS"/>
    <m/>
    <m/>
    <d v="2006-05-05T00:00:00"/>
    <n v="0"/>
    <n v="42"/>
    <m/>
    <m/>
    <m/>
    <m/>
    <m/>
    <m/>
    <m/>
    <m/>
    <m/>
    <m/>
    <s v="NPD.Z2002081494485242"/>
    <s v="Workable - Old"/>
    <s v="Not filed to Insurance"/>
    <m/>
    <s v="DOS 10/18/22: As reviewed in software, claim was not submitted to Insurance. Checked in Charge batch no other insurance info found, checked DMAP patient not found. Also found fc as BI."/>
    <s v="BAD INFORMATION"/>
    <s v="OLD"/>
    <s v="NOT REQUIRED"/>
    <s v="WAJITH G"/>
    <d v="2024-04-18T00:00:00"/>
    <x v="0"/>
    <m/>
    <m/>
    <m/>
    <m/>
    <m/>
    <m/>
    <m/>
    <m/>
    <m/>
  </r>
  <r>
    <x v="1"/>
    <s v="NPD.Z200213583"/>
    <n v="0"/>
    <s v="MCCUTCHEON, HENRY"/>
    <d v="2022-10-12T00:00:00"/>
    <n v="85060"/>
    <m/>
    <n v="1"/>
    <n v="77"/>
    <s v="MAM"/>
    <s v="MONTES MD, MIGUEL"/>
    <s v="MWME"/>
    <s v="SKY LAKES MEDICAL CENTER EMERGENCY"/>
    <m/>
    <m/>
    <m/>
    <m/>
    <s v="KALAI"/>
    <s v="BI"/>
    <s v="BAD INFORMATION - NO STATEMENTS"/>
    <m/>
    <m/>
    <d v="1981-10-17T00:00:00"/>
    <n v="0"/>
    <n v="77"/>
    <m/>
    <m/>
    <m/>
    <m/>
    <m/>
    <m/>
    <m/>
    <m/>
    <m/>
    <m/>
    <s v="NPD.Z2002135834484677"/>
    <s v="Workable - Old"/>
    <s v="Not filed to Insurance"/>
    <m/>
    <s v="DOS 10/12/22: As reviewed in software, claim was not submitted to Insurance. Checked in Charge batch no other insurance info found, checked DMAP patient not found. Also fc as BI."/>
    <s v="BAD INFORMATION"/>
    <s v="OLD"/>
    <s v="NOT REQUIRED"/>
    <s v="WAJITH G"/>
    <d v="2024-04-18T00:00:00"/>
    <x v="0"/>
    <m/>
    <m/>
    <m/>
    <m/>
    <m/>
    <m/>
    <m/>
    <m/>
    <m/>
  </r>
  <r>
    <x v="1"/>
    <s v="NPD.Z200213583"/>
    <n v="1"/>
    <s v="MCCUTCHEON, HENRY"/>
    <d v="2022-11-09T00:00:00"/>
    <n v="85060"/>
    <m/>
    <n v="1"/>
    <n v="77"/>
    <s v="MAM"/>
    <s v="MONTES MD, MIGUEL"/>
    <s v="MWMI"/>
    <s v="SKY LAKES MEDICAL CENTER INPATIENT"/>
    <m/>
    <m/>
    <m/>
    <m/>
    <s v="KALAI"/>
    <s v="BI"/>
    <s v="BAD INFORMATION - NO STATEMENTS"/>
    <m/>
    <m/>
    <d v="1981-10-17T00:00:00"/>
    <n v="0"/>
    <n v="77"/>
    <m/>
    <m/>
    <m/>
    <m/>
    <m/>
    <m/>
    <m/>
    <m/>
    <m/>
    <m/>
    <s v="NPD.Z2002135834487477"/>
    <s v="Workable - Old"/>
    <s v="Not filed to Insurance"/>
    <m/>
    <s v="DOS 11/09/22: As reviewed in software, claim was not submitted to Insurance. Checked in Charge batch no other insurance info found, checked DMAP patient not found. Also fc as BI."/>
    <s v="BAD INFORMATION"/>
    <s v="OLD"/>
    <s v="NOT REQUIRED"/>
    <s v="WAJITH G"/>
    <d v="2024-04-18T00:00:00"/>
    <x v="0"/>
    <m/>
    <m/>
    <m/>
    <m/>
    <m/>
    <m/>
    <m/>
    <m/>
    <m/>
  </r>
  <r>
    <x v="1"/>
    <s v="NPD.Z200289367"/>
    <n v="1"/>
    <s v="MOE, DEBRA E"/>
    <d v="2023-06-19T00:00:00"/>
    <n v="88141"/>
    <m/>
    <n v="1"/>
    <n v="94"/>
    <s v="MAM"/>
    <s v="MONTES MD, MIGUEL"/>
    <s v="REF"/>
    <s v="PROVIDERS OFFICE"/>
    <m/>
    <m/>
    <m/>
    <m/>
    <s v="KALAI"/>
    <s v="BI"/>
    <s v="BAD INFORMATION - NO STATEMENTS"/>
    <m/>
    <m/>
    <d v="2002-03-05T00:00:00"/>
    <n v="0"/>
    <n v="94"/>
    <m/>
    <m/>
    <m/>
    <m/>
    <m/>
    <m/>
    <m/>
    <m/>
    <m/>
    <m/>
    <s v="NPD.Z2002893674509694"/>
    <s v="Workable - Old"/>
    <s v="Not filed to Insurance"/>
    <m/>
    <s v="DOS 06/19/2023: As reviewed in software patient does not having any ins also fc having BI. Checked in DMAP patient was not found."/>
    <s v="BAD INFORMATION"/>
    <s v="OLD"/>
    <s v="NOT REQUIRED"/>
    <s v="WAJITH G"/>
    <d v="2024-04-18T00:00:00"/>
    <x v="0"/>
    <m/>
    <m/>
    <m/>
    <m/>
    <m/>
    <m/>
    <m/>
    <m/>
    <m/>
  </r>
  <r>
    <x v="1"/>
    <s v="NPD.Z200413770"/>
    <n v="1"/>
    <s v="CLEMMER, COURTNEY L"/>
    <d v="2023-05-08T00:00:00"/>
    <n v="88141"/>
    <m/>
    <n v="1"/>
    <n v="94"/>
    <s v="MAM"/>
    <s v="MONTES MD, MIGUEL"/>
    <s v="REF"/>
    <s v="PROVIDERS OFFICE"/>
    <m/>
    <m/>
    <m/>
    <m/>
    <s v="KALAI"/>
    <s v="BI"/>
    <s v="BAD INFORMATION - NO STATEMENTS"/>
    <m/>
    <m/>
    <d v="1999-08-18T00:00:00"/>
    <n v="0"/>
    <n v="94"/>
    <m/>
    <m/>
    <m/>
    <m/>
    <m/>
    <m/>
    <m/>
    <m/>
    <m/>
    <m/>
    <s v="NPD.Z2004137704505494"/>
    <s v="Workable - Old"/>
    <s v="Not filed to Insurance"/>
    <m/>
    <s v="DOS 05/08/2023: As reviewed in software patient does not having any ins and also fc having BI. Checked in DMAP patient not found."/>
    <s v="BAD INFORMATION"/>
    <s v="OLD"/>
    <s v="NOT REQUIRED"/>
    <s v="WAJITH G"/>
    <d v="2024-04-18T00:00:00"/>
    <x v="0"/>
    <m/>
    <m/>
    <m/>
    <m/>
    <m/>
    <m/>
    <m/>
    <m/>
    <m/>
  </r>
  <r>
    <x v="1"/>
    <s v="NPD.Z200461654"/>
    <n v="1"/>
    <s v="WRIGHT, MAGGIE"/>
    <d v="2023-03-10T00:00:00"/>
    <n v="88305"/>
    <n v="26"/>
    <n v="1"/>
    <n v="127"/>
    <s v="MAM"/>
    <s v="MONTES MD, MIGUEL"/>
    <s v="REF"/>
    <s v="PROVIDERS OFFICE"/>
    <m/>
    <m/>
    <m/>
    <m/>
    <s v="KALAI"/>
    <s v="BI"/>
    <s v="BAD INFORMATION - NO STATEMENTS"/>
    <m/>
    <m/>
    <d v="1999-02-27T00:00:00"/>
    <n v="0"/>
    <n v="127"/>
    <m/>
    <m/>
    <m/>
    <m/>
    <m/>
    <m/>
    <m/>
    <m/>
    <m/>
    <m/>
    <s v="NPD.Z20046165444995127"/>
    <s v="Workable - Old"/>
    <s v="Not filed to Insurance"/>
    <m/>
    <s v="DOS 03/10/2023 : As reviewed in software patient does not having ins. Also fc as BI. Checked  in DMAP web patient not found."/>
    <s v="BAD INFORMATION"/>
    <s v="OLD"/>
    <s v="NOT REQUIRED"/>
    <s v="WAJITH G"/>
    <d v="2024-04-18T00:00:00"/>
    <x v="0"/>
    <m/>
    <m/>
    <m/>
    <m/>
    <m/>
    <m/>
    <m/>
    <m/>
    <m/>
  </r>
  <r>
    <x v="1"/>
    <s v="NPD.Z200478310"/>
    <n v="1"/>
    <s v="BLY, JANAE"/>
    <d v="2023-11-21T00:00:00"/>
    <n v="88305"/>
    <n v="26"/>
    <n v="1"/>
    <n v="127"/>
    <s v="MAM"/>
    <s v="MONTES MD, MIGUEL"/>
    <s v="REF"/>
    <s v="PROVIDERS OFFICE"/>
    <m/>
    <m/>
    <m/>
    <m/>
    <s v="SIDNEY"/>
    <s v="BI"/>
    <s v="BAD INFORMATION - NO STATEMENTS"/>
    <m/>
    <m/>
    <d v="1982-12-07T00:00:00"/>
    <n v="0"/>
    <n v="127"/>
    <m/>
    <m/>
    <m/>
    <m/>
    <m/>
    <m/>
    <m/>
    <m/>
    <m/>
    <m/>
    <s v="NPD.Z20047831045251127"/>
    <s v="Workable - Old"/>
    <s v="Not filed to Insurance"/>
    <m/>
    <s v="DOS 11/21/2023: As reviewed in software patient does not having any ins and also fc having BI. Checked in DMAP it shows as &quot;Subscriber not eligible for requested service dates&quot;."/>
    <s v="BAD INFORMATION"/>
    <s v="OLD"/>
    <s v="NOT REQUIRED"/>
    <s v="WAJITH G"/>
    <d v="2024-04-18T00:00:00"/>
    <x v="0"/>
    <m/>
    <m/>
    <m/>
    <m/>
    <m/>
    <m/>
    <m/>
    <m/>
    <m/>
  </r>
  <r>
    <x v="1"/>
    <s v="NPD.Z200550000"/>
    <n v="0"/>
    <s v="CRAIG, TIMOTHY"/>
    <d v="2023-02-10T00:00:00"/>
    <n v="86255"/>
    <m/>
    <n v="1"/>
    <n v="60"/>
    <s v="MAM"/>
    <s v="MONTES MD, MIGUEL"/>
    <s v="MWMO"/>
    <s v="SKY LAKES MEDICAL CENTER OUTPATIENT"/>
    <m/>
    <m/>
    <m/>
    <m/>
    <s v="KALAI"/>
    <s v="BI"/>
    <s v="BAD INFORMATION - NO STATEMENTS"/>
    <m/>
    <m/>
    <d v="1958-09-03T00:00:00"/>
    <n v="0"/>
    <n v="60"/>
    <m/>
    <m/>
    <m/>
    <m/>
    <m/>
    <m/>
    <m/>
    <m/>
    <m/>
    <m/>
    <s v="NPD.Z2005500004496760"/>
    <s v="Workable - Old"/>
    <s v="Not filed to Insurance"/>
    <m/>
    <s v="DOS 02/10/2023 : As reviewed in software patient does not having ins. Checked in Dmap no ins was found. Also fc as BAD INFORMATION. Checked in DMAP patient not found. "/>
    <s v="BAD INFORMATION"/>
    <s v="OLD"/>
    <s v="NOT REQUIRED"/>
    <s v="WAJITH G"/>
    <d v="2024-04-18T00:00:00"/>
    <x v="0"/>
    <m/>
    <m/>
    <m/>
    <m/>
    <m/>
    <m/>
    <m/>
    <m/>
    <m/>
  </r>
  <r>
    <x v="1"/>
    <s v="NPD.Z200550000"/>
    <n v="1"/>
    <s v="CRAIG, TIMOTHY"/>
    <d v="2023-02-10T00:00:00"/>
    <n v="86256"/>
    <m/>
    <n v="1"/>
    <n v="60"/>
    <s v="MAM"/>
    <s v="MONTES MD, MIGUEL"/>
    <s v="MWMO"/>
    <s v="SKY LAKES MEDICAL CENTER OUTPATIENT"/>
    <m/>
    <m/>
    <m/>
    <m/>
    <s v="KALAI"/>
    <s v="BI"/>
    <s v="BAD INFORMATION - NO STATEMENTS"/>
    <m/>
    <m/>
    <d v="1958-09-03T00:00:00"/>
    <n v="0"/>
    <n v="60"/>
    <m/>
    <m/>
    <m/>
    <m/>
    <m/>
    <m/>
    <m/>
    <m/>
    <m/>
    <m/>
    <s v="NPD.Z2005500004496760"/>
    <s v="Workable - Old"/>
    <s v="Not filed to Insurance"/>
    <m/>
    <s v="DOS 02/10/2023 : As reviewed in software patient does not having ins. Checked in Dmap no ins was found. Also fc as BAD INFORMATION. Checked in DMAP patient not found. "/>
    <s v="BAD INFORMATION"/>
    <s v="OLD"/>
    <s v="NOT REQUIRED"/>
    <s v="WAJITH G"/>
    <d v="2024-04-18T00:00:00"/>
    <x v="0"/>
    <m/>
    <m/>
    <m/>
    <m/>
    <m/>
    <m/>
    <m/>
    <m/>
    <m/>
  </r>
  <r>
    <x v="1"/>
    <s v="NPD.Z68542128"/>
    <n v="1"/>
    <s v="POWLESS, SABRINA DANIELLE"/>
    <d v="2023-07-13T00:00:00"/>
    <n v="88141"/>
    <m/>
    <n v="1"/>
    <n v="94"/>
    <s v="MAM"/>
    <s v="MONTES MD, MIGUEL"/>
    <s v="REF"/>
    <s v="PROVIDERS OFFICE"/>
    <m/>
    <m/>
    <m/>
    <m/>
    <s v="KALAI"/>
    <s v="BI"/>
    <s v="BAD INFORMATION - NO STATEMENTS"/>
    <m/>
    <m/>
    <d v="1976-05-02T00:00:00"/>
    <n v="0"/>
    <n v="94"/>
    <m/>
    <m/>
    <m/>
    <m/>
    <m/>
    <m/>
    <m/>
    <m/>
    <m/>
    <m/>
    <s v="NPD.Z685421284512094"/>
    <s v="Workable - Old"/>
    <s v="Not filed to Insurance"/>
    <m/>
    <s v="DOS 07/13/2023: As reviewed in software patient does not having any ins and also fc as BI. Checked in DMAP patient not found. "/>
    <s v="BAD INFORMATION"/>
    <s v="OLD"/>
    <s v="NOT REQUIRED"/>
    <s v="WAJITH G"/>
    <d v="2024-04-18T00:00:00"/>
    <x v="0"/>
    <m/>
    <m/>
    <m/>
    <m/>
    <m/>
    <m/>
    <m/>
    <m/>
    <m/>
  </r>
  <r>
    <x v="2"/>
    <s v="WSH.61835072"/>
    <n v="0"/>
    <s v="SALMON, DAVID G"/>
    <d v="2023-11-01T00:00:00"/>
    <n v="99310"/>
    <n v="25"/>
    <n v="1"/>
    <n v="379"/>
    <s v="SLH"/>
    <s v="HANLEY, SHIRLEY L"/>
    <s v="ARV"/>
    <s v="AVAMERE ROGUE VALLEY /AT THE WATERFORD"/>
    <m/>
    <m/>
    <m/>
    <m/>
    <s v="SHAN"/>
    <s v="BI"/>
    <s v="BAD INFORMATION - NO STATEMENTS"/>
    <m/>
    <m/>
    <d v="1960-01-19T00:00:00"/>
    <n v="0"/>
    <n v="379"/>
    <m/>
    <m/>
    <m/>
    <m/>
    <m/>
    <m/>
    <m/>
    <m/>
    <m/>
    <m/>
    <s v="WSH.6183507245231379"/>
    <s v="Workable - Old"/>
    <s v="Not filed to Insurance"/>
    <m/>
    <s v="DOS 11/01/2023 - 12/08/2023: As reviewed patient having fc as &quot;BI&quot;. Checked in DMAP web patient not found. Checked in Medicare web with the help of SSN# found as &quot;The beneficiary's SSN does not match the record on file&quot;."/>
    <s v="BAD INFORMATION"/>
    <s v="OLD"/>
    <s v="NOT REQUIRED"/>
    <s v="WAJITH G"/>
    <d v="2024-04-18T00:00:00"/>
    <x v="0"/>
    <m/>
    <m/>
    <m/>
    <m/>
    <m/>
    <m/>
    <m/>
    <m/>
    <m/>
  </r>
  <r>
    <x v="2"/>
    <s v="WSH.61835072"/>
    <n v="0"/>
    <s v="SALMON, DAVID G"/>
    <d v="2023-11-01T00:00:00"/>
    <n v="99497"/>
    <m/>
    <n v="1"/>
    <n v="246"/>
    <s v="SLH"/>
    <s v="HANLEY, SHIRLEY L"/>
    <s v="ARV"/>
    <s v="AVAMERE ROGUE VALLEY /AT THE WATERFORD"/>
    <m/>
    <m/>
    <m/>
    <m/>
    <s v="SHAN"/>
    <s v="BI"/>
    <s v="BAD INFORMATION - NO STATEMENTS"/>
    <m/>
    <m/>
    <d v="1960-01-19T00:00:00"/>
    <n v="0"/>
    <n v="246"/>
    <m/>
    <m/>
    <m/>
    <m/>
    <m/>
    <m/>
    <m/>
    <m/>
    <m/>
    <m/>
    <s v="WSH.6183507245231246"/>
    <s v="Workable - Old"/>
    <s v="Not filed to Insurance"/>
    <m/>
    <s v="DOS 11/01/2023 - 12/08/2023: As reviewed patient having fc as &quot;BI&quot;. Checked in DMAP web patient not found. Checked in Medicare web with the help of SSN# found as &quot;The beneficiary's SSN does not match the record on file&quot;."/>
    <s v="BAD INFORMATION"/>
    <s v="OLD"/>
    <s v="NOT REQUIRED"/>
    <s v="WAJITH G"/>
    <d v="2024-04-18T00:00:00"/>
    <x v="0"/>
    <m/>
    <m/>
    <m/>
    <m/>
    <m/>
    <m/>
    <m/>
    <m/>
    <m/>
  </r>
  <r>
    <x v="2"/>
    <s v="WSH.61835072"/>
    <n v="0"/>
    <s v="SALMON, DAVID G"/>
    <d v="2023-11-07T00:00:00"/>
    <n v="99483"/>
    <m/>
    <n v="1"/>
    <n v="425"/>
    <s v="SLH"/>
    <s v="HANLEY, SHIRLEY L"/>
    <s v="ARV"/>
    <s v="AVAMERE ROGUE VALLEY /AT THE WATERFORD"/>
    <m/>
    <m/>
    <m/>
    <m/>
    <s v="SHAN"/>
    <s v="BI"/>
    <s v="BAD INFORMATION - NO STATEMENTS"/>
    <m/>
    <m/>
    <d v="1960-01-19T00:00:00"/>
    <n v="0"/>
    <n v="425"/>
    <m/>
    <m/>
    <m/>
    <m/>
    <m/>
    <m/>
    <m/>
    <m/>
    <m/>
    <m/>
    <s v="WSH.6183507245237425"/>
    <s v="Workable - Old"/>
    <s v="Not filed to Insurance"/>
    <m/>
    <s v="DOS 11/01/2023 - 12/08/2023: As reviewed patient having fc as &quot;BI&quot;. Checked in DMAP web patient not found. Checked in Medicare web with the help of SSN# found as &quot;The beneficiary's SSN does not match the record on file&quot;."/>
    <s v="BAD INFORMATION"/>
    <s v="OLD"/>
    <s v="NOT REQUIRED"/>
    <s v="WAJITH G"/>
    <d v="2024-04-18T00:00:00"/>
    <x v="0"/>
    <m/>
    <m/>
    <m/>
    <m/>
    <m/>
    <m/>
    <m/>
    <m/>
    <m/>
  </r>
  <r>
    <x v="2"/>
    <s v="WSH.61835072"/>
    <n v="0"/>
    <s v="SALMON, DAVID G"/>
    <d v="2023-11-20T00:00:00"/>
    <n v="99308"/>
    <m/>
    <n v="1"/>
    <n v="195"/>
    <s v="SLH"/>
    <s v="HANLEY, SHIRLEY L"/>
    <s v="ARV"/>
    <s v="AVAMERE ROGUE VALLEY /AT THE WATERFORD"/>
    <m/>
    <m/>
    <m/>
    <m/>
    <s v="SHAN"/>
    <s v="BI"/>
    <s v="BAD INFORMATION - NO STATEMENTS"/>
    <m/>
    <m/>
    <d v="1960-01-19T00:00:00"/>
    <n v="0"/>
    <n v="195"/>
    <m/>
    <m/>
    <m/>
    <m/>
    <m/>
    <m/>
    <m/>
    <m/>
    <m/>
    <m/>
    <s v="WSH.6183507245250195"/>
    <s v="Workable - Old"/>
    <s v="Not filed to Insurance"/>
    <m/>
    <s v="DOS 11/01/2023 - 12/08/2023: As reviewed patient having fc as &quot;BI&quot;. Checked in DMAP web patient not found. Checked in Medicare web with the help of SSN# found as &quot;The beneficiary's SSN does not match the record on file&quot;."/>
    <s v="BAD INFORMATION"/>
    <s v="OLD"/>
    <s v="NOT REQUIRED"/>
    <s v="WAJITH G"/>
    <d v="2024-04-18T00:00:00"/>
    <x v="0"/>
    <m/>
    <m/>
    <m/>
    <m/>
    <m/>
    <m/>
    <m/>
    <m/>
    <m/>
  </r>
  <r>
    <x v="2"/>
    <s v="WSH.61835072"/>
    <n v="0"/>
    <s v="SALMON, DAVID G"/>
    <d v="2023-12-08T00:00:00"/>
    <n v="99316"/>
    <m/>
    <n v="1"/>
    <n v="297"/>
    <s v="SLH"/>
    <s v="HANLEY, SHIRLEY L"/>
    <s v="ARV"/>
    <s v="AVAMERE ROGUE VALLEY /AT THE WATERFORD"/>
    <m/>
    <m/>
    <m/>
    <m/>
    <s v="SIDNEY"/>
    <s v="BI"/>
    <s v="BAD INFORMATION - NO STATEMENTS"/>
    <m/>
    <m/>
    <d v="1960-01-19T00:00:00"/>
    <n v="0"/>
    <n v="297"/>
    <m/>
    <m/>
    <m/>
    <m/>
    <m/>
    <m/>
    <m/>
    <m/>
    <m/>
    <m/>
    <s v="WSH.6183507245268297"/>
    <s v="Workable - Old"/>
    <s v="Not filed to Insurance"/>
    <m/>
    <s v="DOS 11/01/2023 - 12/08/2023: As reviewed patient having fc as &quot;BI&quot;. Checked in DMAP web patient not found. Checked in Medicare web with the help of SSN# found as &quot;The beneficiary's SSN does not match the record on file&quot;."/>
    <s v="BAD INFORMATION"/>
    <s v="OLD"/>
    <s v="NOT REQUIRED"/>
    <s v="WAJITH G"/>
    <d v="2024-04-18T00:00:00"/>
    <x v="0"/>
    <m/>
    <m/>
    <m/>
    <m/>
    <m/>
    <m/>
    <m/>
    <m/>
    <m/>
  </r>
  <r>
    <x v="2"/>
    <s v="WSH.61835072"/>
    <n v="1"/>
    <s v="SALMON, DAVID G"/>
    <d v="2023-12-08T00:00:00"/>
    <s v="G0180"/>
    <m/>
    <n v="1"/>
    <n v="150"/>
    <s v="SLH"/>
    <s v="HANLEY, SHIRLEY L"/>
    <s v="ARV"/>
    <s v="AVAMERE ROGUE VALLEY /AT THE WATERFORD"/>
    <m/>
    <m/>
    <m/>
    <m/>
    <s v="SIDNEY"/>
    <s v="BI"/>
    <s v="BAD INFORMATION - NO STATEMENTS"/>
    <m/>
    <m/>
    <d v="1960-01-19T00:00:00"/>
    <n v="0"/>
    <n v="150"/>
    <m/>
    <m/>
    <m/>
    <m/>
    <m/>
    <m/>
    <m/>
    <m/>
    <m/>
    <m/>
    <s v="WSH.6183507245268150"/>
    <s v="Workable - Old"/>
    <s v="Not filed to Insurance"/>
    <m/>
    <s v="DOS 11/01/2023 - 12/08/2023: As reviewed patient having fc as &quot;BI&quot;. Checked in DMAP web patient not found. Checked in Medicare web with the help of SSN# found as &quot;The beneficiary's SSN does not match the record on file&quot;."/>
    <s v="BAD INFORMATION"/>
    <s v="OLD"/>
    <s v="NOT REQUIRED"/>
    <s v="WAJITH G"/>
    <d v="2024-04-18T00:00:00"/>
    <x v="0"/>
    <m/>
    <m/>
    <m/>
    <m/>
    <m/>
    <m/>
    <m/>
    <m/>
    <m/>
  </r>
  <r>
    <x v="2"/>
    <s v="WSH.63504652"/>
    <n v="0"/>
    <s v="OAKLEY, GEORGE"/>
    <d v="2023-12-13T00:00:00"/>
    <n v="99345"/>
    <n v="25"/>
    <n v="1"/>
    <n v="482.8"/>
    <s v="SLH"/>
    <s v="HANLEY, SHIRLEY L"/>
    <s v="HOME"/>
    <s v="PATIENT'S HOME"/>
    <m/>
    <m/>
    <m/>
    <m/>
    <s v="SIDNEY"/>
    <s v="BI"/>
    <s v="BAD INFORMATION - NO STATEMENTS"/>
    <m/>
    <m/>
    <d v="1954-06-19T00:00:00"/>
    <n v="0"/>
    <n v="482.8"/>
    <m/>
    <m/>
    <m/>
    <m/>
    <m/>
    <m/>
    <m/>
    <m/>
    <m/>
    <m/>
    <s v="WSH.6350465245273482.8"/>
    <s v="Workable - Old"/>
    <s v="Not filed to Insurance"/>
    <m/>
    <s v="DOS 12/13/2023: As reviewed in software patient does not having any ins and also fc having BI. Checked in DMAP patient not found. "/>
    <s v="BAD INFORMATION"/>
    <s v="OLD"/>
    <s v="NOT REQUIRED"/>
    <s v="WAJITH G"/>
    <d v="2024-04-18T00:00:00"/>
    <x v="0"/>
    <m/>
    <m/>
    <m/>
    <m/>
    <m/>
    <m/>
    <m/>
    <m/>
    <m/>
  </r>
  <r>
    <x v="2"/>
    <s v="WSH.63504652"/>
    <n v="0"/>
    <s v="OAKLEY, GEORGE"/>
    <d v="2023-12-13T00:00:00"/>
    <n v="99497"/>
    <m/>
    <n v="1"/>
    <n v="246"/>
    <s v="SLH"/>
    <s v="HANLEY, SHIRLEY L"/>
    <s v="KINOAK"/>
    <s v="KINSINGTON OAK GROVE"/>
    <m/>
    <m/>
    <m/>
    <m/>
    <s v="SIDNEY"/>
    <s v="BI"/>
    <s v="BAD INFORMATION - NO STATEMENTS"/>
    <m/>
    <m/>
    <d v="1954-06-19T00:00:00"/>
    <n v="0"/>
    <n v="246"/>
    <m/>
    <m/>
    <m/>
    <m/>
    <m/>
    <m/>
    <m/>
    <m/>
    <m/>
    <m/>
    <s v="WSH.6350465245273246"/>
    <s v="Workable - Old"/>
    <s v="Not filed to Insurance"/>
    <m/>
    <s v="DOS 12/13/2023: As reviewed in software patient does not having any ins and also fc having BI. Checked in DMAP patient not found. "/>
    <s v="BAD INFORMATION"/>
    <s v="OLD"/>
    <s v="NOT REQUIRED"/>
    <s v="WAJITH G"/>
    <d v="2024-04-18T00:00:00"/>
    <x v="0"/>
    <m/>
    <m/>
    <m/>
    <m/>
    <m/>
    <m/>
    <m/>
    <m/>
    <m/>
  </r>
  <r>
    <x v="2"/>
    <s v="WSH.63504652"/>
    <n v="0"/>
    <s v="OAKLEY, GEORGE"/>
    <d v="2023-12-13T00:00:00"/>
    <s v="1111F"/>
    <m/>
    <n v="1"/>
    <n v="1"/>
    <s v="SLH"/>
    <s v="HANLEY, SHIRLEY L"/>
    <s v="KINOAK"/>
    <s v="KINSINGTON OAK GROVE"/>
    <m/>
    <m/>
    <m/>
    <m/>
    <s v="SIDNEY"/>
    <s v="BI"/>
    <s v="BAD INFORMATION - NO STATEMENTS"/>
    <m/>
    <m/>
    <d v="1954-06-19T00:00:00"/>
    <n v="0"/>
    <n v="1"/>
    <m/>
    <m/>
    <m/>
    <m/>
    <m/>
    <m/>
    <m/>
    <m/>
    <m/>
    <m/>
    <s v="WSH.63504652452731"/>
    <s v="Workable - Old"/>
    <s v="Not filed to Insurance"/>
    <m/>
    <s v="DOS 12/13/2023: As reviewed in software patient does not having any ins and also fc having BI. Checked in DMAP patient not found. "/>
    <s v="BAD INFORMATION"/>
    <s v="OLD"/>
    <s v="NOT REQUIRED"/>
    <s v="WAJITH G"/>
    <d v="2024-04-18T00:00:00"/>
    <x v="0"/>
    <m/>
    <m/>
    <m/>
    <m/>
    <m/>
    <m/>
    <m/>
    <m/>
    <m/>
  </r>
  <r>
    <x v="2"/>
    <s v="WSH.63504652"/>
    <n v="0"/>
    <s v="OAKLEY, GEORGE"/>
    <d v="2024-01-10T00:00:00"/>
    <n v="99347"/>
    <m/>
    <n v="1"/>
    <n v="126.65"/>
    <s v="SLH"/>
    <s v="HANLEY, SHIRLEY L"/>
    <s v="HOME"/>
    <s v="PATIENT'S HOME"/>
    <m/>
    <m/>
    <m/>
    <m/>
    <s v="SIDNEY"/>
    <s v="BI"/>
    <s v="BAD INFORMATION - NO STATEMENTS"/>
    <m/>
    <m/>
    <d v="1954-06-19T00:00:00"/>
    <n v="0"/>
    <n v="126.65"/>
    <m/>
    <m/>
    <m/>
    <m/>
    <m/>
    <m/>
    <m/>
    <m/>
    <m/>
    <m/>
    <s v="WSH.6350465245301126.65"/>
    <s v="Workable - Old"/>
    <s v="Not filed to Insurance"/>
    <m/>
    <s v="DOS 01/10/2024 &amp; 01/22/2024: As reviewed in software patient does not having any ins and also fc having BI. Checked in DMAP patient not found. "/>
    <s v="BAD INFORMATION"/>
    <s v="OLD"/>
    <s v="NOT REQUIRED"/>
    <s v="WAJITH G"/>
    <d v="2024-04-18T00:00:00"/>
    <x v="0"/>
    <m/>
    <m/>
    <m/>
    <m/>
    <m/>
    <m/>
    <m/>
    <m/>
    <m/>
  </r>
  <r>
    <x v="2"/>
    <s v="WSH.63504652"/>
    <n v="1"/>
    <s v="OAKLEY, GEORGE"/>
    <d v="2024-01-22T00:00:00"/>
    <n v="99348"/>
    <m/>
    <n v="1"/>
    <n v="191.25"/>
    <s v="SLH"/>
    <s v="HANLEY, SHIRLEY L"/>
    <s v="HOME"/>
    <s v="PATIENT'S HOME"/>
    <m/>
    <m/>
    <m/>
    <m/>
    <s v="SIDNEY"/>
    <s v="BI"/>
    <s v="BAD INFORMATION - NO STATEMENTS"/>
    <m/>
    <m/>
    <d v="1954-06-19T00:00:00"/>
    <n v="0"/>
    <n v="191.25"/>
    <m/>
    <m/>
    <m/>
    <m/>
    <m/>
    <m/>
    <m/>
    <m/>
    <m/>
    <m/>
    <s v="WSH.6350465245313191.25"/>
    <s v="Workable - Old"/>
    <s v="Not filed to Insurance"/>
    <m/>
    <s v="DOS 01/10/2024 &amp; 01/22/2024: As reviewed in software patient does not having any ins and also fc having BI. Checked in DMAP patient not found. "/>
    <s v="BAD INFORMATION"/>
    <s v="OLD"/>
    <s v="NOT REQUIRED"/>
    <s v="WAJITH G"/>
    <d v="2024-04-18T00:00:00"/>
    <x v="0"/>
    <m/>
    <m/>
    <m/>
    <m/>
    <m/>
    <m/>
    <m/>
    <m/>
    <m/>
  </r>
  <r>
    <x v="2"/>
    <s v="WSH.64330032"/>
    <n v="0"/>
    <s v="MEADOWS, NETTIE"/>
    <d v="2024-01-03T00:00:00"/>
    <n v="99345"/>
    <m/>
    <n v="1"/>
    <n v="482.8"/>
    <s v="DMV"/>
    <s v="VISS, DENISE M"/>
    <s v="HOME"/>
    <s v="PATIENT'S HOME"/>
    <m/>
    <m/>
    <m/>
    <m/>
    <s v="SIDNEY"/>
    <s v="BI"/>
    <s v="BAD INFORMATION - NO STATEMENTS"/>
    <m/>
    <m/>
    <d v="1932-11-05T00:00:00"/>
    <n v="0"/>
    <n v="482.8"/>
    <m/>
    <m/>
    <m/>
    <m/>
    <m/>
    <m/>
    <m/>
    <m/>
    <m/>
    <m/>
    <s v="WSH.6433003245294482.8"/>
    <s v="Workable - Old"/>
    <s v="Not filed to Insurance"/>
    <m/>
    <s v="DOS 01/03/2024 &amp; 01/23/2024: As checked in software, Insurance not available and patient in BI. In DMAP with patient name it shows as &quot;Invalid Missing Subscriber/Insured Name &amp; Patient DOB does not match that for the patient on the database&quot;. "/>
    <s v="BAD INFORMATION"/>
    <s v="OLD"/>
    <s v="NOT REQUIRED"/>
    <s v="WAJITH G"/>
    <d v="2024-04-18T00:00:00"/>
    <x v="0"/>
    <m/>
    <m/>
    <m/>
    <m/>
    <m/>
    <m/>
    <m/>
    <m/>
    <m/>
  </r>
  <r>
    <x v="2"/>
    <s v="WSH.64330032"/>
    <n v="0"/>
    <s v="MEADOWS, NETTIE"/>
    <d v="2024-01-03T00:00:00"/>
    <n v="99497"/>
    <m/>
    <n v="1"/>
    <n v="246"/>
    <s v="DMV"/>
    <s v="VISS, DENISE M"/>
    <s v="PEAR"/>
    <s v="PEAR VALLEY SENIOR LIVING"/>
    <m/>
    <m/>
    <m/>
    <m/>
    <s v="SIDNEY"/>
    <s v="BI"/>
    <s v="BAD INFORMATION - NO STATEMENTS"/>
    <m/>
    <m/>
    <d v="1932-11-05T00:00:00"/>
    <n v="0"/>
    <n v="246"/>
    <m/>
    <m/>
    <m/>
    <m/>
    <m/>
    <m/>
    <m/>
    <m/>
    <m/>
    <m/>
    <s v="WSH.6433003245294246"/>
    <s v="Workable - Old"/>
    <s v="Not filed to Insurance"/>
    <m/>
    <s v="DOS 01/03/2024 &amp; 01/23/2024: As checked in software, Insurance not available and patient in BI. In DMAP with patient name it shows as &quot;Invalid Missing Subscriber/Insured Name &amp; Patient DOB does not match that for the patient on the database&quot;. "/>
    <s v="BAD INFORMATION"/>
    <s v="OLD"/>
    <s v="NOT REQUIRED"/>
    <s v="WAJITH G"/>
    <d v="2024-04-18T00:00:00"/>
    <x v="0"/>
    <m/>
    <m/>
    <m/>
    <m/>
    <m/>
    <m/>
    <m/>
    <m/>
    <m/>
  </r>
  <r>
    <x v="2"/>
    <s v="WSH.64330032"/>
    <n v="0"/>
    <s v="MEADOWS, NETTIE"/>
    <d v="2024-01-23T00:00:00"/>
    <n v="99348"/>
    <m/>
    <n v="1"/>
    <n v="191.25"/>
    <s v="DMV"/>
    <s v="VISS, DENISE M"/>
    <s v="HOME"/>
    <s v="PATIENT'S HOME"/>
    <m/>
    <m/>
    <m/>
    <m/>
    <s v="SIDNEY"/>
    <s v="BI"/>
    <s v="BAD INFORMATION - NO STATEMENTS"/>
    <m/>
    <m/>
    <d v="1932-11-05T00:00:00"/>
    <n v="0"/>
    <n v="191.25"/>
    <m/>
    <m/>
    <m/>
    <m/>
    <m/>
    <m/>
    <m/>
    <m/>
    <m/>
    <m/>
    <s v="WSH.6433003245314191.25"/>
    <s v="Workable - Old"/>
    <s v="Not filed to Insurance"/>
    <m/>
    <s v="DOS 01/03/2024 &amp; 01/23/2024: As checked in software, Insurance not available and patient in BI. In DMAP with patient name it shows as &quot;Invalid Missing Subscriber/Insured Name &amp; Patient DOB does not match that for the patient on the database&quot;. "/>
    <s v="BAD INFORMATION"/>
    <s v="OLD"/>
    <s v="NOT REQUIRED"/>
    <s v="WAJITH G"/>
    <d v="2024-04-18T00:00:00"/>
    <x v="0"/>
    <m/>
    <m/>
    <m/>
    <m/>
    <m/>
    <m/>
    <m/>
    <m/>
    <m/>
  </r>
  <r>
    <x v="2"/>
    <s v="WSH.64330032"/>
    <n v="1"/>
    <s v="MEADOWS, NETTIE"/>
    <d v="2024-02-01T00:00:00"/>
    <n v="99441"/>
    <m/>
    <n v="1"/>
    <n v="41"/>
    <s v="DMV"/>
    <s v="VISS, DENISE M"/>
    <s v="PEAR"/>
    <s v="PEAR VALLEY SENIOR LIVING"/>
    <m/>
    <m/>
    <m/>
    <m/>
    <s v="SIDNEY"/>
    <s v="BI"/>
    <s v="BAD INFORMATION - NO STATEMENTS"/>
    <m/>
    <m/>
    <d v="1932-11-05T00:00:00"/>
    <n v="0"/>
    <n v="41"/>
    <m/>
    <m/>
    <m/>
    <m/>
    <m/>
    <m/>
    <m/>
    <m/>
    <m/>
    <m/>
    <s v="WSH.643300324532341"/>
    <s v="Workable - Old"/>
    <s v="Not filed to Insurance"/>
    <m/>
    <s v="DOS 02/01/2024: As checked in software, Insurance not available and patient in BI. In DMAP with patient name it shows as &quot;Invalid Missing Subscriber/Insured Name &amp; Patient DOB does not match that for the patient on the database&quot;. "/>
    <s v="BAD INFORMATION"/>
    <s v="OLD"/>
    <s v="NOT REQUIRED"/>
    <s v="WAJITH G"/>
    <d v="2024-04-18T00:00:00"/>
    <x v="0"/>
    <m/>
    <m/>
    <m/>
    <m/>
    <m/>
    <m/>
    <m/>
    <m/>
    <m/>
  </r>
  <r>
    <x v="2"/>
    <s v="WSH.65117912"/>
    <n v="0"/>
    <s v="HASSARD, SHARON L"/>
    <d v="2024-02-09T00:00:00"/>
    <n v="99309"/>
    <m/>
    <n v="1"/>
    <n v="257"/>
    <s v="SLH"/>
    <s v="HANLEY, SHIRLEY L"/>
    <s v="REGENCY"/>
    <s v="REGENCY CARE OF ROGUE VALLEY"/>
    <m/>
    <m/>
    <m/>
    <m/>
    <s v="SIDNEY"/>
    <s v="BI"/>
    <s v="BAD INFORMATION - NO STATEMENTS"/>
    <m/>
    <m/>
    <d v="1941-11-14T00:00:00"/>
    <n v="0"/>
    <n v="257"/>
    <m/>
    <m/>
    <m/>
    <m/>
    <m/>
    <m/>
    <m/>
    <m/>
    <m/>
    <m/>
    <s v="WSH.6511791245331257"/>
    <s v="Workable - Old"/>
    <s v="Not filed to Insurance"/>
    <m/>
    <s v="DOS 02/09/2024 &amp; 02/10/2024: As reviewed in software patient does not having any ins and also fc as BI. Checked in DMAP it shows as &quot;Subscriber not eligible for requested service dates&quot;."/>
    <s v="BAD INFORMATION"/>
    <s v="OLD"/>
    <s v="NOT REQUIRED"/>
    <s v="WAJITH G"/>
    <d v="2024-04-18T00:00:00"/>
    <x v="0"/>
    <m/>
    <m/>
    <m/>
    <m/>
    <m/>
    <m/>
    <m/>
    <m/>
    <m/>
  </r>
  <r>
    <x v="2"/>
    <s v="WSH.65117912"/>
    <n v="0"/>
    <s v="HASSARD, SHARON L"/>
    <d v="2024-02-10T00:00:00"/>
    <s v="G0180"/>
    <n v="2595"/>
    <n v="1"/>
    <n v="150"/>
    <s v="SLH"/>
    <s v="HANLEY, SHIRLEY L"/>
    <s v="REGENCY"/>
    <s v="REGENCY CARE OF ROGUE VALLEY"/>
    <m/>
    <m/>
    <m/>
    <m/>
    <s v="SIDNEY"/>
    <s v="BI"/>
    <s v="BAD INFORMATION - NO STATEMENTS"/>
    <m/>
    <m/>
    <d v="1941-11-14T00:00:00"/>
    <n v="0"/>
    <n v="150"/>
    <m/>
    <m/>
    <m/>
    <m/>
    <m/>
    <m/>
    <m/>
    <m/>
    <m/>
    <m/>
    <s v="WSH.6511791245332150"/>
    <s v="Workable - Old"/>
    <s v="Not filed to Insurance"/>
    <m/>
    <s v="DOS 02/09/2024 &amp; 02/10/2024: As reviewed in software patient does not having any ins and also fc as BI. Checked in DMAP it shows as &quot;Subscriber not eligible for requested service dates&quot;."/>
    <s v="BAD INFORMATION"/>
    <s v="OLD"/>
    <s v="NOT REQUIRED"/>
    <s v="WAJITH G"/>
    <d v="2024-04-18T00:00:00"/>
    <x v="0"/>
    <m/>
    <m/>
    <m/>
    <m/>
    <m/>
    <m/>
    <m/>
    <m/>
    <m/>
  </r>
  <r>
    <x v="2"/>
    <s v="WSH.65117912"/>
    <n v="1"/>
    <s v="HASSARD, SHARON L"/>
    <d v="2024-02-10T00:00:00"/>
    <n v="99316"/>
    <n v="95"/>
    <n v="1"/>
    <n v="297"/>
    <s v="SLH"/>
    <s v="HANLEY, SHIRLEY L"/>
    <s v="REGENCY"/>
    <s v="REGENCY CARE OF ROGUE VALLEY"/>
    <m/>
    <m/>
    <m/>
    <m/>
    <s v="SIDNEY"/>
    <s v="BI"/>
    <s v="BAD INFORMATION - NO STATEMENTS"/>
    <m/>
    <m/>
    <d v="1941-11-14T00:00:00"/>
    <n v="0"/>
    <n v="297"/>
    <m/>
    <m/>
    <m/>
    <m/>
    <m/>
    <m/>
    <m/>
    <m/>
    <m/>
    <m/>
    <s v="WSH.6511791245332297"/>
    <s v="Workable - Old"/>
    <s v="Not filed to Insurance"/>
    <m/>
    <s v="DOS 02/09/2024 &amp; 02/10/2024: As reviewed in software patient does not having any ins and also fc as BI. Checked in DMAP it shows as &quot;Subscriber not eligible for requested service dates&quot;."/>
    <s v="BAD INFORMATION"/>
    <s v="OLD"/>
    <s v="NOT REQUIRED"/>
    <s v="WAJITH G"/>
    <d v="2024-04-18T00:00:00"/>
    <x v="0"/>
    <m/>
    <m/>
    <m/>
    <m/>
    <m/>
    <m/>
    <m/>
    <m/>
    <m/>
  </r>
  <r>
    <x v="2"/>
    <s v="WSH.65516072"/>
    <n v="0"/>
    <s v="CONDIT, SHIRLEY K"/>
    <d v="2024-02-02T00:00:00"/>
    <n v="99310"/>
    <n v="25"/>
    <n v="1"/>
    <n v="379"/>
    <s v="SLH"/>
    <s v="HANLEY, SHIRLEY L"/>
    <s v="REGENCY"/>
    <s v="REGENCY CARE OF ROGUE VALLEY"/>
    <m/>
    <m/>
    <m/>
    <m/>
    <s v="KALAI"/>
    <s v="BI"/>
    <s v="BAD INFORMATION - NO STATEMENTS"/>
    <m/>
    <m/>
    <d v="1935-06-08T00:00:00"/>
    <n v="0"/>
    <n v="379"/>
    <m/>
    <m/>
    <m/>
    <m/>
    <m/>
    <m/>
    <m/>
    <m/>
    <m/>
    <m/>
    <s v="WSH.6551607245324379"/>
    <s v="Workable - Old"/>
    <s v="Not filed to Insurance"/>
    <m/>
    <s v="DOS 02/02/2024: As reviewed in software patient does not having any ins and also fc as BI. Checked in DMAP patient not found. "/>
    <s v="BAD INFORMATION"/>
    <s v="OLD"/>
    <s v="NOT REQUIRED"/>
    <s v="WAJITH G"/>
    <d v="2024-04-18T00:00:00"/>
    <x v="0"/>
    <m/>
    <m/>
    <m/>
    <m/>
    <m/>
    <m/>
    <m/>
    <m/>
    <m/>
  </r>
  <r>
    <x v="2"/>
    <s v="WSH.65516072"/>
    <n v="0"/>
    <s v="CONDIT, SHIRLEY K"/>
    <d v="2024-02-02T00:00:00"/>
    <n v="99497"/>
    <m/>
    <n v="1"/>
    <n v="246"/>
    <s v="SLH"/>
    <s v="HANLEY, SHIRLEY L"/>
    <s v="REGENCY"/>
    <s v="REGENCY CARE OF ROGUE VALLEY"/>
    <m/>
    <m/>
    <m/>
    <m/>
    <s v="KALAI"/>
    <s v="BI"/>
    <s v="BAD INFORMATION - NO STATEMENTS"/>
    <m/>
    <m/>
    <d v="1935-06-08T00:00:00"/>
    <n v="0"/>
    <n v="246"/>
    <m/>
    <m/>
    <m/>
    <m/>
    <m/>
    <m/>
    <m/>
    <m/>
    <m/>
    <m/>
    <s v="WSH.6551607245324246"/>
    <s v="Workable - Old"/>
    <s v="Not filed to Insurance"/>
    <m/>
    <s v="DOS 02/02/2024: As reviewed in software patient does not having any ins and also fc as BI. Checked in DMAP patient not found. "/>
    <s v="BAD INFORMATION"/>
    <s v="OLD"/>
    <s v="NOT REQUIRED"/>
    <s v="WAJITH G"/>
    <d v="2024-04-18T00:00:00"/>
    <x v="0"/>
    <m/>
    <m/>
    <m/>
    <m/>
    <m/>
    <m/>
    <m/>
    <m/>
    <m/>
  </r>
  <r>
    <x v="2"/>
    <s v="WSH.65516072"/>
    <n v="1"/>
    <s v="CONDIT, SHIRLEY K"/>
    <d v="2024-02-02T00:00:00"/>
    <s v="1111F"/>
    <m/>
    <n v="1"/>
    <n v="1"/>
    <s v="SLH"/>
    <s v="HANLEY, SHIRLEY L"/>
    <s v="REGENCY"/>
    <s v="REGENCY CARE OF ROGUE VALLEY"/>
    <m/>
    <m/>
    <m/>
    <m/>
    <s v="KALAI"/>
    <s v="BI"/>
    <s v="BAD INFORMATION - NO STATEMENTS"/>
    <m/>
    <m/>
    <d v="1935-06-08T00:00:00"/>
    <n v="0"/>
    <n v="1"/>
    <m/>
    <m/>
    <m/>
    <m/>
    <m/>
    <m/>
    <m/>
    <m/>
    <m/>
    <m/>
    <s v="WSH.65516072453241"/>
    <s v="Workable - Old"/>
    <s v="Not filed to Insurance"/>
    <m/>
    <s v="DOS 02/02/2024: As reviewed in software patient does not having any ins and also fc as BI. Checked in DMAP patient not found. "/>
    <s v="BAD INFORMATION"/>
    <s v="OLD"/>
    <s v="NOT REQUIRED"/>
    <s v="WAJITH G"/>
    <d v="2024-04-18T00:00:00"/>
    <x v="0"/>
    <m/>
    <m/>
    <m/>
    <m/>
    <m/>
    <m/>
    <m/>
    <m/>
    <m/>
  </r>
  <r>
    <x v="1"/>
    <s v="NPD.Z68323319"/>
    <n v="0"/>
    <s v="HOLCOMB, AMBER LEEANN"/>
    <d v="2023-10-05T00:00:00"/>
    <n v="88305"/>
    <n v="26"/>
    <n v="1"/>
    <n v="127"/>
    <s v="MAM"/>
    <s v="MONTES MD, MIGUEL"/>
    <s v="MWMI"/>
    <s v="SKY LAKES MEDICAL CENTER INPATIENT"/>
    <s v="I1"/>
    <s v="MEDICARE PART B"/>
    <s v="I18S"/>
    <s v="CASCADE HEALTH ALLIANCE - CCO"/>
    <s v="SIDNEY"/>
    <s v="MC"/>
    <s v="MEDICARE"/>
    <s v="5WX5X43KN67"/>
    <m/>
    <d v="1965-01-09T00:00:00"/>
    <n v="0"/>
    <n v="7.22"/>
    <m/>
    <d v="2023-12-11T00:00:00"/>
    <s v="PR2"/>
    <s v="CO45"/>
    <m/>
    <s v="COINSURANCE AMOUNT"/>
    <s v="CHGS EXCEED FEE ARRANGEMENT"/>
    <d v="2023-12-11T00:00:00"/>
    <s v="DG44132C"/>
    <m/>
    <s v="NPD.Z68323319452047.22"/>
    <s v="Workable - Old"/>
    <s v="Old month follow up required"/>
    <m/>
    <s v="DOS 10/05/2023 : Claim paid by primary ins and sec ins denied as &quot;THE DIAGNOSIS IS INCONSISTENT WITH THE PROVIDER TYPE&quot; by CASCADE ins for the DX &quot;L03115 CELLULITIS OF RIGHT LOWER LIMB&quot;. Checked in charge batch no details was found."/>
    <s v="CHECK"/>
    <s v="OLD"/>
    <s v="NOT REQUIRED"/>
    <s v="TABASSUM M"/>
    <d v="2024-04-25T00:00:00"/>
    <x v="1"/>
    <m/>
    <m/>
    <m/>
    <m/>
    <m/>
    <m/>
    <m/>
    <m/>
    <m/>
  </r>
  <r>
    <x v="1"/>
    <s v="NPD.Z68323319"/>
    <n v="1"/>
    <s v="HOLCOMB, AMBER LEEANN"/>
    <d v="2023-10-05T00:00:00"/>
    <n v="88311"/>
    <n v="26"/>
    <n v="1"/>
    <n v="40"/>
    <s v="MAM"/>
    <s v="MONTES MD, MIGUEL"/>
    <s v="MWMI"/>
    <s v="SKY LAKES MEDICAL CENTER INPATIENT"/>
    <s v="I1"/>
    <s v="MEDICARE PART B"/>
    <s v="I18S"/>
    <s v="CASCADE HEALTH ALLIANCE - CCO"/>
    <s v="SIDNEY"/>
    <s v="MC"/>
    <s v="MEDICARE"/>
    <s v="5WX5X43KN67"/>
    <m/>
    <d v="1965-01-09T00:00:00"/>
    <n v="0"/>
    <n v="2.39"/>
    <m/>
    <d v="2023-12-11T00:00:00"/>
    <s v="PR2"/>
    <s v="CO45"/>
    <m/>
    <s v="COINSURANCE AMOUNT"/>
    <s v="CHGS EXCEED FEE ARRANGEMENT"/>
    <d v="2023-12-11T00:00:00"/>
    <s v="DG44132C"/>
    <m/>
    <s v="NPD.Z68323319452042.39"/>
    <s v="Workable - Old"/>
    <s v="Old month follow up required"/>
    <m/>
    <s v="DOS 10/05/2023 : Claim paid by primary ins and sec ins denied as &quot;THE DIAGNOSIS IS INCONSISTENT WITH THE PROVIDER TYPE&quot; by CASCADE ins for the DX &quot;L03115 CELLULITIS OF RIGHT LOWER LIMB&quot;. Checked in charge batch no details was found."/>
    <s v="CHECK"/>
    <s v="OLD"/>
    <s v="NOT REQUIRED"/>
    <s v="TABASSUM M"/>
    <d v="2024-04-25T00:00:00"/>
    <x v="1"/>
    <m/>
    <m/>
    <m/>
    <m/>
    <m/>
    <m/>
    <m/>
    <m/>
    <m/>
  </r>
  <r>
    <x v="1"/>
    <s v="NPD.Z68544535"/>
    <n v="0"/>
    <s v="BACKMAN, JOHN F"/>
    <d v="2023-10-05T00:00:00"/>
    <s v="G0416"/>
    <n v="26"/>
    <n v="1"/>
    <n v="570"/>
    <s v="MAM"/>
    <s v="MONTES MD, MIGUEL"/>
    <s v="REF"/>
    <s v="PROVIDERS OFFICE"/>
    <s v="I1"/>
    <s v="MEDICARE PART B"/>
    <s v="I18S"/>
    <s v="CASCADE HEALTH ALLIANCE - CCO"/>
    <s v="SIDNEY"/>
    <s v="MC"/>
    <s v="MEDICARE"/>
    <s v="5AU9G41MF30"/>
    <m/>
    <d v="1958-08-08T00:00:00"/>
    <n v="0"/>
    <n v="34.46"/>
    <s v="I18S"/>
    <d v="2023-12-11T00:00:00"/>
    <s v="PR2"/>
    <s v="CO45"/>
    <m/>
    <s v="COINSURANCE AMOUNT"/>
    <s v="CHGS EXCEED FEE ARRANGEMENT"/>
    <d v="2023-12-26T00:00:00"/>
    <s v="AH65385C"/>
    <m/>
    <s v="NPD.Z685445354520434.46"/>
    <s v="Workable - Old"/>
    <s v="Old month follow up required"/>
    <m/>
    <s v="DOS 10/05/2023 : Claim paid by primary ins and sec ins denied as &quot;THE DIAGNOSIS IS INCONSISTENT WITH THE PROVIDER TYPE&quot; by CASCADE ins for the DX &quot;C61 MALIGNANT NEOPLASM OF PROSTATE&quot;. Checked in charge batch no details was found."/>
    <s v="CHECK"/>
    <s v="OLD"/>
    <s v="NOT REQUIRED"/>
    <s v="TABASSUM M"/>
    <d v="2024-04-25T00:00:00"/>
    <x v="1"/>
    <m/>
    <m/>
    <m/>
    <m/>
    <m/>
    <m/>
    <m/>
    <m/>
    <m/>
  </r>
  <r>
    <x v="1"/>
    <s v="NPD.Z68544535"/>
    <n v="0"/>
    <s v="BACKMAN, JOHN F"/>
    <d v="2023-10-05T00:00:00"/>
    <n v="88342"/>
    <n v="26"/>
    <n v="1"/>
    <n v="115"/>
    <s v="MAM"/>
    <s v="MONTES MD, MIGUEL"/>
    <s v="REF"/>
    <s v="PROVIDERS OFFICE"/>
    <s v="I1"/>
    <s v="MEDICARE PART B"/>
    <s v="I18S"/>
    <s v="CASCADE HEALTH ALLIANCE - CCO"/>
    <s v="SIDNEY"/>
    <s v="MC"/>
    <s v="MEDICARE"/>
    <s v="5AU9G41MF30"/>
    <m/>
    <d v="1958-08-08T00:00:00"/>
    <n v="0"/>
    <n v="6.75"/>
    <s v="I18S"/>
    <d v="2023-12-11T00:00:00"/>
    <s v="PR2"/>
    <s v="CO45"/>
    <m/>
    <s v="COINSURANCE AMOUNT"/>
    <s v="CHGS EXCEED FEE ARRANGEMENT"/>
    <d v="2023-12-26T00:00:00"/>
    <s v="AH65385C"/>
    <m/>
    <s v="NPD.Z68544535452046.75"/>
    <s v="Workable - Old"/>
    <s v="Old month follow up required"/>
    <m/>
    <s v="DOS 10/05/2023 : Claim paid by primary ins and sec ins denied as &quot;THE DIAGNOSIS IS INCONSISTENT WITH THE PROVIDER TYPE&quot; by CASCADE ins for the DX &quot;C61 MALIGNANT NEOPLASM OF PROSTATE&quot;. Checked in charge batch no details was found."/>
    <s v="CHECK"/>
    <s v="OLD"/>
    <s v="NOT REQUIRED"/>
    <s v="TABASSUM M"/>
    <d v="2024-04-25T00:00:00"/>
    <x v="1"/>
    <m/>
    <m/>
    <m/>
    <m/>
    <m/>
    <m/>
    <m/>
    <m/>
    <m/>
  </r>
  <r>
    <x v="1"/>
    <s v="NPD.Z68544535"/>
    <n v="1"/>
    <s v="BACKMAN, JOHN F"/>
    <d v="2023-10-05T00:00:00"/>
    <n v="88344"/>
    <s v="XS26"/>
    <n v="1"/>
    <n v="125"/>
    <s v="MAM"/>
    <s v="MONTES MD, MIGUEL"/>
    <s v="REF"/>
    <s v="PROVIDERS OFFICE"/>
    <s v="I1"/>
    <s v="MEDICARE PART B"/>
    <s v="I18S"/>
    <s v="CASCADE HEALTH ALLIANCE - CCO"/>
    <s v="SIDNEY"/>
    <s v="MC"/>
    <s v="MEDICARE"/>
    <s v="5AU9G41MF30"/>
    <m/>
    <d v="1958-08-08T00:00:00"/>
    <n v="0"/>
    <n v="7.42"/>
    <s v="I18S"/>
    <d v="2023-12-11T00:00:00"/>
    <s v="PR2"/>
    <s v="CO45"/>
    <m/>
    <s v="COINSURANCE AMOUNT"/>
    <s v="CHGS EXCEED FEE ARRANGEMENT"/>
    <d v="2023-12-26T00:00:00"/>
    <s v="AH65385C"/>
    <m/>
    <s v="NPD.Z68544535452047.42"/>
    <s v="Workable - Old"/>
    <s v="Old month follow up required"/>
    <m/>
    <s v="DOS 10/05/2023 : Claim paid by primary ins and sec ins denied as &quot;THE DIAGNOSIS IS INCONSISTENT WITH THE PROVIDER TYPE&quot; by CASCADE ins for the DX &quot;C61 MALIGNANT NEOPLASM OF PROSTATE&quot;. Checked in charge batch no details was found."/>
    <s v="CHECK"/>
    <s v="OLD"/>
    <s v="NOT REQUIRED"/>
    <s v="TABASSUM M"/>
    <d v="2024-04-25T00:00:00"/>
    <x v="1"/>
    <m/>
    <m/>
    <m/>
    <m/>
    <m/>
    <m/>
    <m/>
    <m/>
    <m/>
  </r>
  <r>
    <x v="0"/>
    <s v="RPT.3215"/>
    <n v="0"/>
    <s v="GIACOMINI, BECKY A"/>
    <d v="2023-11-06T00:00:00"/>
    <n v="97140"/>
    <s v="GP"/>
    <n v="1"/>
    <n v="66.959999999999994"/>
    <s v="JNW"/>
    <s v="WALDEN, JANET N"/>
    <s v="CAN"/>
    <s v="RIVERSIDE PHYSICAL THERAPY -CANYONVILLE"/>
    <n v="333"/>
    <s v="ATRIO HEALTHPLAN (MEDICARE ADV) PHTECH"/>
    <m/>
    <m/>
    <s v="SIDNEY"/>
    <s v="OMC"/>
    <s v="MEDICARE OPTION"/>
    <n v="842185662"/>
    <m/>
    <d v="1952-12-15T00:00:00"/>
    <n v="0"/>
    <n v="66.959999999999994"/>
    <m/>
    <d v="2023-11-07T00:00:00"/>
    <s v="CO59"/>
    <m/>
    <m/>
    <s v="CHARGES REDUCED BASED ON MULT. SURGERY/CONCURRENT ANESTHESIA RULES"/>
    <m/>
    <d v="2023-11-07T00:00:00"/>
    <m/>
    <m/>
    <s v="RPT.32154523666.96"/>
    <s v="Workable - Old"/>
    <s v="Old month follow up required"/>
    <m/>
    <s v="DOS 11/06/2023 - 11/20/2023 CALLED ATRIO ATRIO HEALTHPLAN (MEDICARE ADV) PH @ 877-672-8620 UNABLE TO REACH LIVE REP AFTER LONG HOLD OF 47MINS REACHED VOICE MAIL AND CALLBACK OPTION."/>
    <s v="VOICE MAIL"/>
    <s v="OLD"/>
    <s v="NOT REQUIRED"/>
    <s v="TABASSUM M"/>
    <d v="2024-04-22T00:00:00"/>
    <x v="0"/>
    <m/>
    <m/>
    <m/>
    <m/>
    <m/>
    <m/>
    <m/>
    <m/>
    <m/>
  </r>
  <r>
    <x v="0"/>
    <s v="RPT.3215"/>
    <n v="0"/>
    <s v="GIACOMINI, BECKY A"/>
    <d v="2023-11-20T00:00:00"/>
    <n v="97140"/>
    <s v="GP"/>
    <n v="1"/>
    <n v="66.959999999999994"/>
    <s v="JNW"/>
    <s v="WALDEN, JANET N"/>
    <s v="CAN"/>
    <s v="RIVERSIDE PHYSICAL THERAPY -CANYONVILLE"/>
    <n v="333"/>
    <s v="ATRIO HEALTHPLAN (MEDICARE ADV) PHTECH"/>
    <m/>
    <m/>
    <s v="KALAI"/>
    <s v="OMC"/>
    <s v="MEDICARE OPTION"/>
    <n v="842185662"/>
    <m/>
    <d v="1952-12-15T00:00:00"/>
    <n v="0"/>
    <n v="66.959999999999994"/>
    <m/>
    <d v="2023-11-22T00:00:00"/>
    <s v="CO59"/>
    <m/>
    <m/>
    <s v="CHARGES REDUCED BASED ON MULT. SURGERY/CONCURRENT ANESTHESIA RULES"/>
    <m/>
    <d v="2023-11-22T00:00:00"/>
    <m/>
    <m/>
    <s v="RPT.32154525066.96"/>
    <s v="Workable - Old"/>
    <s v="Old month follow up required"/>
    <m/>
    <s v="DOS 11/06/2023 - 11/20/2023 CALLED ATRIO ATRIO HEALTHPLAN (MEDICARE ADV) PH @ 877-672-8620 UNABLE TO REACH LIVE REP AFTER LONG HOLD OF 47MINS REACHED VOICE MAIL AND CALLBACK OPTION."/>
    <s v="VOICE MAIL"/>
    <s v="OLD"/>
    <s v="NOT REQUIRED"/>
    <s v="TABASSUM M"/>
    <d v="2024-04-22T00:00:00"/>
    <x v="0"/>
    <m/>
    <m/>
    <m/>
    <m/>
    <m/>
    <m/>
    <m/>
    <m/>
    <m/>
  </r>
  <r>
    <x v="0"/>
    <s v="RPT.3215"/>
    <n v="0"/>
    <s v="GIACOMINI, BECKY A"/>
    <d v="2023-11-20T00:00:00"/>
    <n v="97530"/>
    <s v="XUGP"/>
    <n v="1"/>
    <n v="80"/>
    <s v="JNW"/>
    <s v="WALDEN, JANET N"/>
    <s v="CAN"/>
    <s v="RIVERSIDE PHYSICAL THERAPY -CANYONVILLE"/>
    <n v="333"/>
    <s v="ATRIO HEALTHPLAN (MEDICARE ADV) PHTECH"/>
    <m/>
    <m/>
    <s v="KALAI"/>
    <s v="OMC"/>
    <s v="MEDICARE OPTION"/>
    <n v="842185662"/>
    <m/>
    <d v="1952-12-15T00:00:00"/>
    <n v="0"/>
    <n v="80"/>
    <m/>
    <d v="2023-11-22T00:00:00"/>
    <s v="CO45"/>
    <m/>
    <m/>
    <s v="CHGS EXCEED FEE ARRANGEMENT"/>
    <m/>
    <d v="2023-11-22T00:00:00"/>
    <m/>
    <m/>
    <s v="RPT.32154525080"/>
    <s v="Workable - Old"/>
    <s v="Old month follow up required"/>
    <m/>
    <s v="DOS 11/06/2023 - 11/20/2023 CALLED ATRIO ATRIO HEALTHPLAN (MEDICARE ADV) PH @ 877-672-8620 UNABLE TO REACH LIVE REP AFTER LONG HOLD OF 47MINS REACHED VOICE MAIL AND CALLBACK OPTION."/>
    <s v="VOICE MAIL"/>
    <s v="OLD"/>
    <s v="NOT REQUIRED"/>
    <s v="TABASSUM M"/>
    <d v="2024-04-22T00:00:00"/>
    <x v="0"/>
    <m/>
    <m/>
    <m/>
    <m/>
    <m/>
    <m/>
    <m/>
    <m/>
    <m/>
  </r>
  <r>
    <x v="0"/>
    <s v="RPT.3215"/>
    <n v="0"/>
    <s v="GIACOMINI, BECKY A"/>
    <d v="2023-12-19T00:00:00"/>
    <n v="97161"/>
    <s v="GP"/>
    <n v="1"/>
    <n v="175"/>
    <s v="JNW"/>
    <s v="WALDEN, JANET N"/>
    <s v="CAN"/>
    <s v="RIVERSIDE PHYSICAL THERAPY -CANYONVILLE"/>
    <n v="333"/>
    <s v="ATRIO HEALTHPLAN (MEDICARE ADV) PHTECH"/>
    <m/>
    <m/>
    <s v="KALAI"/>
    <s v="OMC"/>
    <s v="MEDICARE OPTION"/>
    <n v="842185662"/>
    <m/>
    <d v="1952-12-15T00:00:00"/>
    <n v="0"/>
    <n v="175"/>
    <n v="333"/>
    <d v="2023-12-26T00:00:00"/>
    <m/>
    <m/>
    <m/>
    <m/>
    <m/>
    <d v="2023-12-26T00:00:00"/>
    <m/>
    <m/>
    <s v="RPT.321545279175"/>
    <s v="Workable - Old"/>
    <s v="Old month follow up required"/>
    <m/>
    <s v="DOS 12/19/2023: Claim denied as &quot;PRECERTIFICATION/AUTHORIZATION/NOTIFICATION ABSENT&quot; by ATRIO ins. Checked in software and webpt no auth was found. So need valid auth#."/>
    <s v="NEED AUTH#"/>
    <s v="OLD"/>
    <s v="NOT REQUIRED"/>
    <s v="TABASSUM M"/>
    <d v="2024-04-22T00:00:00"/>
    <x v="0"/>
    <m/>
    <m/>
    <m/>
    <m/>
    <m/>
    <m/>
    <m/>
    <m/>
    <m/>
  </r>
  <r>
    <x v="0"/>
    <s v="RPT.3215"/>
    <n v="1"/>
    <s v="GIACOMINI, BECKY A"/>
    <d v="2023-12-19T00:00:00"/>
    <n v="97113"/>
    <s v="GP"/>
    <n v="2"/>
    <n v="157.69999999999999"/>
    <s v="JNW"/>
    <s v="WALDEN, JANET N"/>
    <s v="CAN"/>
    <s v="RIVERSIDE PHYSICAL THERAPY -CANYONVILLE"/>
    <n v="333"/>
    <s v="ATRIO HEALTHPLAN (MEDICARE ADV) PHTECH"/>
    <m/>
    <m/>
    <s v="KALAI"/>
    <s v="OMC"/>
    <s v="MEDICARE OPTION"/>
    <n v="842185662"/>
    <m/>
    <d v="1952-12-15T00:00:00"/>
    <n v="0"/>
    <n v="157.69999999999999"/>
    <n v="333"/>
    <d v="2023-12-26T00:00:00"/>
    <m/>
    <m/>
    <m/>
    <m/>
    <m/>
    <d v="2023-12-26T00:00:00"/>
    <m/>
    <m/>
    <s v="RPT.321545279157.7"/>
    <s v="Workable - Old"/>
    <s v="Old month follow up required"/>
    <m/>
    <s v="DOS 12/19/2023: Claim denied as &quot;PRECERTIFICATION/AUTHORIZATION/NOTIFICATION ABSENT&quot; by ATRIO ins. Checked in software and webpt no auth was found. So need valid auth#."/>
    <s v="NEED AUTH#"/>
    <s v="OLD"/>
    <s v="NOT REQUIRED"/>
    <s v="TABASSUM M"/>
    <d v="2024-04-22T00:00:00"/>
    <x v="0"/>
    <m/>
    <m/>
    <m/>
    <m/>
    <m/>
    <m/>
    <m/>
    <m/>
    <m/>
  </r>
  <r>
    <x v="0"/>
    <s v="RPT.6374"/>
    <n v="1"/>
    <s v="BUCHHOLZ, SHIRLEY"/>
    <d v="2023-07-18T00:00:00"/>
    <n v="97110"/>
    <s v="GP"/>
    <n v="3"/>
    <n v="181.35"/>
    <s v="JCW"/>
    <s v="WOOD, JEFFERY C"/>
    <s v="GLEN"/>
    <s v="RIVERSIDE PHYSICAL THERAPY-GLENDALE"/>
    <s v="I1"/>
    <s v="MEDICARE PART B"/>
    <n v="1072"/>
    <s v="AETNA US HEALTHCARE"/>
    <s v="SHAN"/>
    <s v="MC"/>
    <s v="MEDICARE"/>
    <s v="1JM9TX0YA30"/>
    <m/>
    <d v="1940-07-03T00:00:00"/>
    <n v="0"/>
    <n v="14.77"/>
    <m/>
    <d v="2023-07-24T00:00:00"/>
    <s v="PR2"/>
    <s v="CO45"/>
    <m/>
    <s v="COINSURANCE AMOUNT"/>
    <s v="CHGS EXCEED FEE ARRANGEMENT"/>
    <d v="2023-07-24T00:00:00"/>
    <s v="W205926320"/>
    <m/>
    <s v="RPT.63744512514.77"/>
    <s v="Workable - Old"/>
    <s v="Old month follow up required"/>
    <m/>
    <s v="DOS 07/18/2023: Claim paid by both ins. So claim billed to patient."/>
    <s v="PATIENT RESPONSIBILITY"/>
    <s v="OLD"/>
    <s v="NOT REQUIRED"/>
    <s v="TABASSUM M"/>
    <d v="2024-04-22T00:00:00"/>
    <x v="0"/>
    <m/>
    <m/>
    <m/>
    <m/>
    <m/>
    <m/>
    <m/>
    <m/>
    <m/>
  </r>
  <r>
    <x v="0"/>
    <s v="RPT.6541"/>
    <n v="0"/>
    <s v="WRIGHT, WILMA"/>
    <d v="2024-01-10T00:00:00"/>
    <n v="97110"/>
    <s v="GP"/>
    <n v="1"/>
    <n v="60.45"/>
    <s v="JNW"/>
    <s v="WALDEN, JANET N"/>
    <s v="CAN"/>
    <s v="RIVERSIDE PHYSICAL THERAPY -CANYONVILLE"/>
    <n v="333"/>
    <s v="ATRIO HEALTHPLAN (MEDICARE ADV) PHTECH"/>
    <m/>
    <m/>
    <s v="KALAI"/>
    <s v="OMC"/>
    <s v="MEDICARE OPTION"/>
    <n v="213087"/>
    <m/>
    <d v="1947-08-02T00:00:00"/>
    <n v="0"/>
    <n v="20.45"/>
    <n v="333"/>
    <d v="2024-01-15T00:00:00"/>
    <m/>
    <m/>
    <m/>
    <m/>
    <m/>
    <d v="2024-01-15T00:00:00"/>
    <m/>
    <m/>
    <s v="RPT.65414530120.45"/>
    <s v="Workable - Old"/>
    <s v="Old month follow up required"/>
    <m/>
    <s v="Dos-01/10/2024 Called ATRIO HEALTHPLAN (MEDICARE ADV) @ 877-672-8620 Spoke with JOUSHA stated that claim rcvd on 01/15/2024 and still in process normal process time 30-60 business days need to allow wait for some more days Claim# 20240150007041 Call ref# 848031._x000a_Please call and get the current status."/>
    <s v="CALL"/>
    <s v="OLD"/>
    <s v="NOT REQUIRED"/>
    <s v="TABASSUM M"/>
    <d v="2024-04-22T00:00:00"/>
    <x v="2"/>
    <m/>
    <m/>
    <m/>
    <m/>
    <m/>
    <m/>
    <m/>
    <m/>
    <m/>
  </r>
  <r>
    <x v="0"/>
    <s v="RPT.6541"/>
    <n v="0"/>
    <s v="WRIGHT, WILMA"/>
    <d v="2024-01-10T00:00:00"/>
    <n v="97112"/>
    <s v="GP"/>
    <n v="1"/>
    <n v="58"/>
    <s v="JNW"/>
    <s v="WALDEN, JANET N"/>
    <s v="CAN"/>
    <s v="RIVERSIDE PHYSICAL THERAPY -CANYONVILLE"/>
    <n v="333"/>
    <s v="ATRIO HEALTHPLAN (MEDICARE ADV) PHTECH"/>
    <m/>
    <m/>
    <s v="KALAI"/>
    <s v="OMC"/>
    <s v="MEDICARE OPTION"/>
    <n v="213087"/>
    <m/>
    <d v="1947-08-02T00:00:00"/>
    <n v="0"/>
    <n v="58"/>
    <n v="333"/>
    <d v="2024-01-15T00:00:00"/>
    <m/>
    <m/>
    <m/>
    <m/>
    <m/>
    <d v="2024-01-15T00:00:00"/>
    <m/>
    <m/>
    <s v="RPT.65414530158"/>
    <s v="Workable - Old"/>
    <s v="Old month follow up required"/>
    <m/>
    <s v="Dos-01/10/2024 Called ATRIO HEALTHPLAN (MEDICARE ADV) @ 877-672-8620 Spoke with JOUSHA stated that claim rcvd on 01/15/2024 and still in process normal process time 30-60 business days need to allow wait for some more days Claim# 20240150007041 Call ref# 848031._x000a_Please call and get the current status."/>
    <s v="CALL"/>
    <s v="OLD"/>
    <s v="NOT REQUIRED"/>
    <s v="TABASSUM M"/>
    <d v="2024-04-22T00:00:00"/>
    <x v="2"/>
    <m/>
    <m/>
    <m/>
    <m/>
    <m/>
    <m/>
    <m/>
    <m/>
    <m/>
  </r>
  <r>
    <x v="0"/>
    <s v="RPT.6541"/>
    <n v="0"/>
    <s v="WRIGHT, WILMA"/>
    <d v="2024-01-10T00:00:00"/>
    <n v="97530"/>
    <s v="GP"/>
    <n v="1"/>
    <n v="80"/>
    <s v="JNW"/>
    <s v="WALDEN, JANET N"/>
    <s v="CAN"/>
    <s v="RIVERSIDE PHYSICAL THERAPY -CANYONVILLE"/>
    <n v="333"/>
    <s v="ATRIO HEALTHPLAN (MEDICARE ADV) PHTECH"/>
    <m/>
    <m/>
    <s v="KALAI"/>
    <s v="OMC"/>
    <s v="MEDICARE OPTION"/>
    <n v="213087"/>
    <m/>
    <d v="1947-08-02T00:00:00"/>
    <n v="0"/>
    <n v="80"/>
    <n v="333"/>
    <d v="2024-01-15T00:00:00"/>
    <m/>
    <m/>
    <m/>
    <m/>
    <m/>
    <d v="2024-01-15T00:00:00"/>
    <m/>
    <m/>
    <s v="RPT.65414530180"/>
    <s v="Workable - Old"/>
    <s v="Old month follow up required"/>
    <m/>
    <s v="Dos-01/10/2024 Called ATRIO HEALTHPLAN (MEDICARE ADV) @ 877-672-8620 Spoke with JOUSHA stated that claim rcvd on 01/15/2024 and still in process normal process time 30-60 business days need to allow wait for some more days Claim# 20240150007041 Call ref# 848031._x000a_Please call and get the current status."/>
    <s v="CALL"/>
    <s v="OLD"/>
    <s v="NOT REQUIRED"/>
    <s v="TABASSUM M"/>
    <d v="2024-04-22T00:00:00"/>
    <x v="2"/>
    <m/>
    <m/>
    <m/>
    <m/>
    <m/>
    <m/>
    <m/>
    <m/>
    <m/>
  </r>
  <r>
    <x v="0"/>
    <s v="RPT.6541"/>
    <n v="0"/>
    <s v="WRIGHT, WILMA"/>
    <d v="2024-01-15T00:00:00"/>
    <n v="97110"/>
    <s v="GP"/>
    <n v="2"/>
    <n v="120.9"/>
    <s v="JNW"/>
    <s v="WALDEN, JANET N"/>
    <s v="CAN"/>
    <s v="RIVERSIDE PHYSICAL THERAPY -CANYONVILLE"/>
    <n v="333"/>
    <s v="ATRIO HEALTHPLAN (MEDICARE ADV) PHTECH"/>
    <m/>
    <m/>
    <s v="SHAN"/>
    <s v="OMC"/>
    <s v="MEDICARE OPTION"/>
    <n v="213087"/>
    <m/>
    <d v="1947-08-02T00:00:00"/>
    <n v="0"/>
    <n v="80.900000000000006"/>
    <n v="333"/>
    <d v="2024-01-18T00:00:00"/>
    <m/>
    <m/>
    <m/>
    <m/>
    <m/>
    <d v="2024-01-18T00:00:00"/>
    <m/>
    <m/>
    <s v="RPT.65414530680.9"/>
    <s v="Workable - Old"/>
    <s v="Old month follow up required"/>
    <m/>
    <s v="Dos-01/15/2024 Called ATRIO HEALTHPLAN (MEDICARE ADV) @ 877-672-8620 Spoke with JOUSHA stated that claim rcvd on 01/18/2024 and still in process normal process time 30-60 business days need to allow wait for some more days Claim# 202401800011106 Call ref# 848031._x000a_Please call and get the current status."/>
    <s v="CALL"/>
    <s v="OLD"/>
    <s v="NOT REQUIRED"/>
    <s v="TABASSUM M"/>
    <d v="2024-04-22T00:00:00"/>
    <x v="2"/>
    <m/>
    <m/>
    <m/>
    <m/>
    <m/>
    <m/>
    <m/>
    <m/>
    <m/>
  </r>
  <r>
    <x v="0"/>
    <s v="RPT.6541"/>
    <n v="0"/>
    <s v="WRIGHT, WILMA"/>
    <d v="2024-01-15T00:00:00"/>
    <n v="97530"/>
    <s v="GP"/>
    <n v="1"/>
    <n v="80"/>
    <s v="JNW"/>
    <s v="WALDEN, JANET N"/>
    <s v="CAN"/>
    <s v="RIVERSIDE PHYSICAL THERAPY -CANYONVILLE"/>
    <n v="333"/>
    <s v="ATRIO HEALTHPLAN (MEDICARE ADV) PHTECH"/>
    <m/>
    <m/>
    <s v="SHAN"/>
    <s v="OMC"/>
    <s v="MEDICARE OPTION"/>
    <n v="213087"/>
    <m/>
    <d v="1947-08-02T00:00:00"/>
    <n v="0"/>
    <n v="80"/>
    <n v="333"/>
    <d v="2024-01-18T00:00:00"/>
    <m/>
    <m/>
    <m/>
    <m/>
    <m/>
    <d v="2024-01-18T00:00:00"/>
    <m/>
    <m/>
    <s v="RPT.65414530680"/>
    <s v="Workable - Old"/>
    <s v="Old month follow up required"/>
    <m/>
    <s v="Dos-01/15/2024 Called ATRIO HEALTHPLAN (MEDICARE ADV) @ 877-672-8620 Spoke with JOUSHA stated that claim rcvd on 01/18/2024 and still in process normal process time 30-60 business days need to allow wait for some more days Claim# 202401800011106 Call ref# 848031._x000a_Please call and get the current status."/>
    <s v="CALL"/>
    <s v="OLD"/>
    <s v="NOT REQUIRED"/>
    <s v="TABASSUM M"/>
    <d v="2024-04-22T00:00:00"/>
    <x v="2"/>
    <m/>
    <m/>
    <m/>
    <m/>
    <m/>
    <m/>
    <m/>
    <m/>
    <m/>
  </r>
  <r>
    <x v="0"/>
    <s v="RPT.6541"/>
    <n v="0"/>
    <s v="WRIGHT, WILMA"/>
    <d v="2024-01-24T00:00:00"/>
    <n v="97110"/>
    <s v="CQGP"/>
    <n v="2"/>
    <n v="120.9"/>
    <s v="JAB"/>
    <s v="BOHLMAN, JULIE ANN"/>
    <s v="CAN"/>
    <s v="RIVERSIDE PHYSICAL THERAPY -CANYONVILLE"/>
    <n v="333"/>
    <s v="ATRIO HEALTHPLAN (MEDICARE ADV) PHTECH"/>
    <m/>
    <m/>
    <s v="SIDNEY"/>
    <s v="OMC"/>
    <s v="MEDICARE OPTION"/>
    <n v="213087"/>
    <m/>
    <d v="1947-08-02T00:00:00"/>
    <n v="0"/>
    <n v="120.9"/>
    <n v="333"/>
    <d v="2024-02-05T00:00:00"/>
    <m/>
    <m/>
    <m/>
    <m/>
    <m/>
    <d v="2024-02-05T00:00:00"/>
    <m/>
    <m/>
    <s v="RPT.654145315120.9"/>
    <s v="Workable - Old"/>
    <s v="Old month follow up required"/>
    <m/>
    <s v="Dos-01/24/2024 Called ATRIO HEALTHPLAN (MEDICARE ADV) @ 877-672-8620 Spoke with JOUSHA stated that claim rcvd on 01/05/2024 and still in process normal process time 30-60 business days need to allow wait for some more days Claim# 202403600057325 Call ref# 848031._x000a_Please call and get the current status."/>
    <s v="CALL"/>
    <s v="OLD"/>
    <s v="NOT REQUIRED"/>
    <s v="TABASSUM M"/>
    <d v="2024-04-22T00:00:00"/>
    <x v="2"/>
    <m/>
    <m/>
    <m/>
    <m/>
    <m/>
    <m/>
    <m/>
    <m/>
    <m/>
  </r>
  <r>
    <x v="0"/>
    <s v="RPT.6541"/>
    <n v="1"/>
    <s v="WRIGHT, WILMA"/>
    <d v="2024-01-24T00:00:00"/>
    <n v="97530"/>
    <s v="CQGP"/>
    <n v="1"/>
    <n v="80"/>
    <s v="JAB"/>
    <s v="BOHLMAN, JULIE ANN"/>
    <s v="CAN"/>
    <s v="RIVERSIDE PHYSICAL THERAPY -CANYONVILLE"/>
    <n v="333"/>
    <s v="ATRIO HEALTHPLAN (MEDICARE ADV) PHTECH"/>
    <m/>
    <m/>
    <s v="SIDNEY"/>
    <s v="OMC"/>
    <s v="MEDICARE OPTION"/>
    <n v="213087"/>
    <m/>
    <d v="1947-08-02T00:00:00"/>
    <n v="0"/>
    <n v="80"/>
    <n v="333"/>
    <d v="2024-02-05T00:00:00"/>
    <m/>
    <m/>
    <m/>
    <m/>
    <m/>
    <d v="2024-02-05T00:00:00"/>
    <m/>
    <m/>
    <s v="RPT.65414531580"/>
    <s v="Workable - Old"/>
    <s v="Old month follow up required"/>
    <m/>
    <s v="Dos-01/24/2024 Called ATRIO HEALTHPLAN (MEDICARE ADV) @ 877-672-8620 Spoke with JOUSHA stated that claim rcvd on 01/05/2024 and still in process normal process time 30-60 business days need to allow wait for some more days Claim# 202403600057325 Call ref# 848031._x000a_Please call and get the current status."/>
    <s v="CALL"/>
    <s v="OLD"/>
    <s v="NOT REQUIRED"/>
    <s v="TABASSUM M"/>
    <d v="2024-04-22T00:00:00"/>
    <x v="2"/>
    <m/>
    <m/>
    <m/>
    <m/>
    <m/>
    <m/>
    <m/>
    <m/>
    <m/>
  </r>
  <r>
    <x v="0"/>
    <s v="RPT.6673"/>
    <n v="0"/>
    <s v="ORR, ROBERT"/>
    <d v="2023-12-28T00:00:00"/>
    <n v="95851"/>
    <s v="XUGP"/>
    <n v="1"/>
    <n v="40"/>
    <s v="JDM"/>
    <s v="MCCALL, JAMES D"/>
    <s v="GLEN"/>
    <s v="RIVERSIDE PHYSICAL THERAPY-GLENDALE"/>
    <n v="333"/>
    <s v="ATRIO HEALTHPLAN (MEDICARE ADV) PHTECH"/>
    <m/>
    <m/>
    <s v="SIDNEY"/>
    <s v="OMC"/>
    <s v="MEDICARE OPTION"/>
    <n v="283887837"/>
    <m/>
    <d v="1952-10-28T00:00:00"/>
    <n v="0"/>
    <n v="40"/>
    <n v="333"/>
    <d v="2024-01-02T00:00:00"/>
    <m/>
    <m/>
    <m/>
    <m/>
    <m/>
    <d v="2024-01-02T00:00:00"/>
    <m/>
    <m/>
    <s v="RPT.66734528840"/>
    <s v="Workable - Old"/>
    <s v="Old month follow up required"/>
    <m/>
    <s v="DOS 12/28/2023: Claim denied as &quot;CHARGES REDUCED BASED ON MULT. SURGERY/CONCURRENT ANESTHESIA RULES&quot; by ATRIO."/>
    <s v="CLAIM DENIED"/>
    <s v="OLD"/>
    <s v="NOT REQUIRED"/>
    <s v="TABASSUM M"/>
    <d v="2024-04-22T00:00:00"/>
    <x v="1"/>
    <m/>
    <m/>
    <m/>
    <m/>
    <m/>
    <m/>
    <m/>
    <m/>
    <m/>
  </r>
  <r>
    <x v="0"/>
    <s v="RPT.6673"/>
    <n v="0"/>
    <s v="ORR, ROBERT"/>
    <d v="2023-12-28T00:00:00"/>
    <n v="97110"/>
    <s v="GP"/>
    <n v="1"/>
    <n v="60.45"/>
    <s v="JDM"/>
    <s v="MCCALL, JAMES D"/>
    <s v="GLEN"/>
    <s v="RIVERSIDE PHYSICAL THERAPY-GLENDALE"/>
    <n v="333"/>
    <s v="ATRIO HEALTHPLAN (MEDICARE ADV) PHTECH"/>
    <m/>
    <m/>
    <s v="SIDNEY"/>
    <s v="OMC"/>
    <s v="MEDICARE OPTION"/>
    <n v="283887837"/>
    <m/>
    <d v="1952-10-28T00:00:00"/>
    <n v="0"/>
    <n v="60.45"/>
    <n v="333"/>
    <d v="2024-01-02T00:00:00"/>
    <m/>
    <m/>
    <m/>
    <m/>
    <m/>
    <d v="2024-01-02T00:00:00"/>
    <m/>
    <m/>
    <s v="RPT.66734528860.45"/>
    <s v="Workable - Old"/>
    <s v="Old month follow up required"/>
    <m/>
    <s v="DOS 12/28/2023: Claim denied as &quot;CHARGES REDUCED BASED ON MULT. SURGERY/CONCURRENT ANESTHESIA RULES&quot; by ATRIO."/>
    <s v="CLAIM DENIED"/>
    <s v="OLD"/>
    <s v="NOT REQUIRED"/>
    <s v="TABASSUM M"/>
    <d v="2024-04-22T00:00:00"/>
    <x v="1"/>
    <m/>
    <m/>
    <m/>
    <m/>
    <m/>
    <m/>
    <m/>
    <m/>
    <m/>
  </r>
  <r>
    <x v="0"/>
    <s v="RPT.6673"/>
    <n v="0"/>
    <s v="ORR, ROBERT"/>
    <d v="2023-12-28T00:00:00"/>
    <n v="97140"/>
    <s v="GP"/>
    <n v="1"/>
    <n v="66.959999999999994"/>
    <s v="JDM"/>
    <s v="MCCALL, JAMES D"/>
    <s v="GLEN"/>
    <s v="RIVERSIDE PHYSICAL THERAPY-GLENDALE"/>
    <n v="333"/>
    <s v="ATRIO HEALTHPLAN (MEDICARE ADV) PHTECH"/>
    <m/>
    <m/>
    <s v="SIDNEY"/>
    <s v="OMC"/>
    <s v="MEDICARE OPTION"/>
    <n v="283887837"/>
    <m/>
    <d v="1952-10-28T00:00:00"/>
    <n v="0"/>
    <n v="66.959999999999994"/>
    <n v="333"/>
    <d v="2024-01-02T00:00:00"/>
    <m/>
    <m/>
    <m/>
    <m/>
    <m/>
    <d v="2024-01-02T00:00:00"/>
    <m/>
    <m/>
    <s v="RPT.66734528866.96"/>
    <s v="Workable - Old"/>
    <s v="Old month follow up required"/>
    <m/>
    <s v="DOS 12/28/2023: Claim denied as &quot;CHARGES REDUCED BASED ON MULT. SURGERY/CONCURRENT ANESTHESIA RULES&quot; by ATRIO."/>
    <s v="CLAIM DENIED"/>
    <s v="OLD"/>
    <s v="NOT REQUIRED"/>
    <s v="TABASSUM M"/>
    <d v="2024-04-22T00:00:00"/>
    <x v="1"/>
    <m/>
    <m/>
    <m/>
    <m/>
    <m/>
    <m/>
    <m/>
    <m/>
    <m/>
  </r>
  <r>
    <x v="0"/>
    <s v="RPT.6673"/>
    <n v="1"/>
    <s v="ORR, ROBERT"/>
    <d v="2023-12-28T00:00:00"/>
    <n v="97530"/>
    <s v="XUGP"/>
    <n v="1"/>
    <n v="80"/>
    <s v="JDM"/>
    <s v="MCCALL, JAMES D"/>
    <s v="GLEN"/>
    <s v="RIVERSIDE PHYSICAL THERAPY-GLENDALE"/>
    <n v="333"/>
    <s v="ATRIO HEALTHPLAN (MEDICARE ADV) PHTECH"/>
    <m/>
    <m/>
    <s v="SIDNEY"/>
    <s v="OMC"/>
    <s v="MEDICARE OPTION"/>
    <n v="283887837"/>
    <m/>
    <d v="1952-10-28T00:00:00"/>
    <n v="0"/>
    <n v="80"/>
    <n v="333"/>
    <d v="2024-01-02T00:00:00"/>
    <m/>
    <m/>
    <m/>
    <m/>
    <m/>
    <d v="2024-01-02T00:00:00"/>
    <m/>
    <m/>
    <s v="RPT.66734528880"/>
    <s v="Workable - Old"/>
    <s v="Old month follow up required"/>
    <m/>
    <s v="DOS 12/28/2023: Claim denied as &quot;CHARGES REDUCED BASED ON MULT. SURGERY/CONCURRENT ANESTHESIA RULES&quot; by ATRIO."/>
    <s v="CLAIM DENIED"/>
    <s v="OLD"/>
    <s v="NOT REQUIRED"/>
    <s v="TABASSUM M"/>
    <d v="2024-04-22T00:00:00"/>
    <x v="1"/>
    <m/>
    <m/>
    <m/>
    <m/>
    <m/>
    <m/>
    <m/>
    <m/>
    <m/>
  </r>
  <r>
    <x v="0"/>
    <s v="RPT.6744"/>
    <n v="0"/>
    <s v="WALTERS, SUE"/>
    <d v="2024-01-03T00:00:00"/>
    <n v="97162"/>
    <s v="GP"/>
    <n v="1"/>
    <n v="165"/>
    <s v="JCW"/>
    <s v="WOOD, JEFFERY C"/>
    <s v="UNI"/>
    <s v="RIVERSIDE PHYSICAL THERAPY-GRANTS PASS"/>
    <n v="333"/>
    <s v="ATRIO HEALTHPLAN (MEDICARE ADV) PHTECH"/>
    <m/>
    <m/>
    <s v="SIDNEY"/>
    <s v="OMC"/>
    <s v="MEDICARE OPTION"/>
    <n v="365266557"/>
    <m/>
    <d v="1944-06-09T00:00:00"/>
    <n v="0"/>
    <n v="125"/>
    <n v="333"/>
    <d v="2024-01-05T00:00:00"/>
    <m/>
    <m/>
    <m/>
    <m/>
    <m/>
    <d v="2024-01-05T00:00:00"/>
    <m/>
    <m/>
    <s v="RPT.674445294125"/>
    <s v="Workable - Old"/>
    <s v="Old month follow up required"/>
    <m/>
    <s v="DOS 01/03/2024 Called ATRIO  HEALTHPLAN (MEDICARE ADV) PH @ 877-672-8620 spoke with Jessica stated claim received on 01/05/2024 and still in process. need to allow 14 business days claim#20240050001303. call ref#845247._x000a_Please call and get the current status."/>
    <s v="CALL"/>
    <s v="OLD"/>
    <s v="NOT REQUIRED"/>
    <s v="TABASSUM M"/>
    <d v="2024-04-22T00:00:00"/>
    <x v="2"/>
    <m/>
    <m/>
    <m/>
    <m/>
    <m/>
    <m/>
    <m/>
    <m/>
    <m/>
  </r>
  <r>
    <x v="0"/>
    <s v="RPT.6744"/>
    <n v="0"/>
    <s v="WALTERS, SUE"/>
    <d v="2024-01-03T00:00:00"/>
    <n v="97110"/>
    <s v="GP"/>
    <n v="1"/>
    <n v="60.45"/>
    <s v="JCW"/>
    <s v="WOOD, JEFFERY C"/>
    <s v="UNI"/>
    <s v="RIVERSIDE PHYSICAL THERAPY-GRANTS PASS"/>
    <n v="333"/>
    <s v="ATRIO HEALTHPLAN (MEDICARE ADV) PHTECH"/>
    <m/>
    <m/>
    <s v="SIDNEY"/>
    <s v="OMC"/>
    <s v="MEDICARE OPTION"/>
    <n v="365266557"/>
    <m/>
    <d v="1944-06-09T00:00:00"/>
    <n v="0"/>
    <n v="60.45"/>
    <n v="333"/>
    <d v="2024-01-05T00:00:00"/>
    <m/>
    <m/>
    <m/>
    <m/>
    <m/>
    <d v="2024-01-05T00:00:00"/>
    <m/>
    <m/>
    <s v="RPT.67444529460.45"/>
    <s v="Workable - Old"/>
    <s v="Old month follow up required"/>
    <m/>
    <s v="DOS 01/03/2024 Called ATRIO  HEALTHPLAN (MEDICARE ADV) PH @ 877-672-8620 spoke with Jessica stated claim received on 01/05/2024 and still in process. need to allow 14 business days claim#20240050001303. call ref#845247._x000a_Please call and get the current status."/>
    <s v="CALL"/>
    <s v="OLD"/>
    <s v="NOT REQUIRED"/>
    <s v="TABASSUM M"/>
    <d v="2024-04-22T00:00:00"/>
    <x v="2"/>
    <m/>
    <m/>
    <m/>
    <m/>
    <m/>
    <m/>
    <m/>
    <m/>
    <m/>
  </r>
  <r>
    <x v="0"/>
    <s v="RPT.6744"/>
    <n v="1"/>
    <s v="WALTERS, SUE"/>
    <d v="2024-01-25T00:00:00"/>
    <n v="97110"/>
    <s v="CQGP"/>
    <n v="3"/>
    <n v="181.35"/>
    <s v="MR"/>
    <s v="RUCKER, MICHAEL"/>
    <s v="UNI"/>
    <s v="RIVERSIDE PHYSICAL THERAPY-GRANTS PASS"/>
    <n v="333"/>
    <s v="ATRIO HEALTHPLAN (MEDICARE ADV) PHTECH"/>
    <m/>
    <m/>
    <s v="SIDNEY"/>
    <s v="OMC"/>
    <s v="MEDICARE OPTION"/>
    <n v="365266557"/>
    <m/>
    <d v="1944-06-09T00:00:00"/>
    <n v="0"/>
    <n v="181.35"/>
    <n v="333"/>
    <d v="2024-01-31T00:00:00"/>
    <m/>
    <m/>
    <m/>
    <m/>
    <m/>
    <d v="2024-01-31T00:00:00"/>
    <m/>
    <m/>
    <s v="RPT.674445316181.35"/>
    <s v="Workable - Old"/>
    <s v="Old month follow up required"/>
    <m/>
    <s v="DOS 01/25/2024 Called ATRIO  HEALTHPLAN (MEDICARE ADV) PH @ 877-672-8620 spoke with Jessica stated claim received on 01/31/2024 and still in process. need to allow 14 business days claim#202403100046989. call ref#845247._x000a_Please call and get the current status."/>
    <s v="CALL"/>
    <s v="OLD"/>
    <s v="NOT REQUIRED"/>
    <s v="TABASSUM M"/>
    <d v="2024-04-22T00:00:00"/>
    <x v="2"/>
    <m/>
    <m/>
    <m/>
    <m/>
    <m/>
    <m/>
    <m/>
    <m/>
    <m/>
  </r>
  <r>
    <x v="0"/>
    <s v="RPT.6794"/>
    <n v="0"/>
    <s v="HATTON, KATHY"/>
    <d v="2024-02-05T00:00:00"/>
    <n v="97162"/>
    <s v="GP"/>
    <n v="1"/>
    <n v="165"/>
    <s v="JNW"/>
    <s v="WALDEN, JANET N"/>
    <s v="CAN"/>
    <s v="RIVERSIDE PHYSICAL THERAPY -CANYONVILLE"/>
    <n v="333"/>
    <s v="ATRIO HEALTHPLAN (MEDICARE ADV) PHTECH"/>
    <m/>
    <m/>
    <s v="KALAI"/>
    <s v="OMC"/>
    <s v="MEDICARE OPTION"/>
    <n v="244608"/>
    <m/>
    <d v="1950-02-02T00:00:00"/>
    <n v="0"/>
    <n v="125"/>
    <n v="333"/>
    <d v="2024-02-06T00:00:00"/>
    <m/>
    <m/>
    <m/>
    <m/>
    <m/>
    <d v="2024-02-06T00:00:00"/>
    <m/>
    <m/>
    <s v="RPT.679445327125"/>
    <s v="Workable - Old"/>
    <s v="Old month follow up required"/>
    <m/>
    <s v="DOS 02/05/2024 Called ATRIO  HEALTHPLAN (MEDICARE ADV) PH @ 877-672-8620 spoke with Jay stated claim received on 02/15/2024 and still in process. need to allow 14 business days claim#202403700061319. call ref#845611._x000a_Please call and get the current status."/>
    <s v="CALL"/>
    <s v="OLD"/>
    <s v="NOT REQUIRED"/>
    <s v="TABASSUM M"/>
    <d v="2024-04-22T00:00:00"/>
    <x v="2"/>
    <m/>
    <m/>
    <m/>
    <m/>
    <m/>
    <m/>
    <m/>
    <m/>
    <m/>
  </r>
  <r>
    <x v="0"/>
    <s v="RPT.6794"/>
    <n v="1"/>
    <s v="HATTON, KATHY"/>
    <d v="2024-02-05T00:00:00"/>
    <n v="97140"/>
    <s v="XUGP"/>
    <n v="1"/>
    <n v="66.959999999999994"/>
    <s v="JNW"/>
    <s v="WALDEN, JANET N"/>
    <s v="CAN"/>
    <s v="RIVERSIDE PHYSICAL THERAPY -CANYONVILLE"/>
    <n v="333"/>
    <s v="ATRIO HEALTHPLAN (MEDICARE ADV) PHTECH"/>
    <m/>
    <m/>
    <s v="KALAI"/>
    <s v="OMC"/>
    <s v="MEDICARE OPTION"/>
    <n v="244608"/>
    <m/>
    <d v="1950-02-02T00:00:00"/>
    <n v="0"/>
    <n v="66.959999999999994"/>
    <n v="333"/>
    <d v="2024-02-06T00:00:00"/>
    <m/>
    <m/>
    <m/>
    <m/>
    <m/>
    <d v="2024-02-06T00:00:00"/>
    <m/>
    <m/>
    <s v="RPT.67944532766.96"/>
    <s v="Workable - Old"/>
    <s v="Old month follow up required"/>
    <m/>
    <s v="DOS 02/05/2024 Called ATRIO  HEALTHPLAN (MEDICARE ADV) PH @ 877-672-8620 spoke with Jay stated claim received on 02/15/2024 and still in process. need to allow 14 business days claim#202403700061319. call ref#845611._x000a_Please call and get the current status."/>
    <s v="CALL"/>
    <s v="OLD"/>
    <s v="NOT REQUIRED"/>
    <s v="TABASSUM M"/>
    <d v="2024-04-22T00:00:00"/>
    <x v="2"/>
    <m/>
    <m/>
    <m/>
    <m/>
    <m/>
    <m/>
    <m/>
    <m/>
    <m/>
  </r>
  <r>
    <x v="0"/>
    <s v="RPT.928"/>
    <n v="0"/>
    <s v="HARDER, RUTH"/>
    <d v="2024-01-18T00:00:00"/>
    <n v="97110"/>
    <s v="CQGP"/>
    <n v="1"/>
    <n v="60.45"/>
    <s v="JAB"/>
    <s v="BOHLMAN, JULIE ANN"/>
    <s v="CAN"/>
    <s v="RIVERSIDE PHYSICAL THERAPY -CANYONVILLE"/>
    <n v="333"/>
    <s v="ATRIO HEALTHPLAN (MEDICARE ADV) PHTECH"/>
    <m/>
    <m/>
    <s v="SIDNEY"/>
    <s v="OMC"/>
    <s v="MEDICARE OPTION"/>
    <n v="106887"/>
    <m/>
    <d v="1934-10-05T00:00:00"/>
    <n v="0"/>
    <n v="60.45"/>
    <n v="333"/>
    <d v="2024-01-30T00:00:00"/>
    <m/>
    <m/>
    <m/>
    <m/>
    <m/>
    <d v="2024-01-30T00:00:00"/>
    <m/>
    <m/>
    <s v="RPT.9284530960.45"/>
    <s v="Workable - Old"/>
    <s v="Old month follow up required"/>
    <m/>
    <s v="DOS 01/18/2024 Called ATRIO  HEALTHPLAN (MEDICARE ADV) PH @ 877-672-8620 spoke with JOSHUA stated claim received on 01/30/2024 and still in process normal processing time 30 business days need to allow wait for some more days claim# 202403000044222. call ref# 846877._x000a_Please call and get the current status."/>
    <s v="CALL"/>
    <s v="OLD"/>
    <s v="NOT REQUIRED"/>
    <s v="TABASSUM M"/>
    <d v="2024-04-22T00:00:00"/>
    <x v="2"/>
    <m/>
    <m/>
    <m/>
    <m/>
    <m/>
    <m/>
    <m/>
    <m/>
    <m/>
  </r>
  <r>
    <x v="0"/>
    <s v="RPT.928"/>
    <n v="0"/>
    <s v="HARDER, RUTH"/>
    <d v="2024-01-18T00:00:00"/>
    <n v="97112"/>
    <s v="CQGP"/>
    <n v="1"/>
    <n v="58"/>
    <s v="JAB"/>
    <s v="BOHLMAN, JULIE ANN"/>
    <s v="CAN"/>
    <s v="RIVERSIDE PHYSICAL THERAPY -CANYONVILLE"/>
    <n v="333"/>
    <s v="ATRIO HEALTHPLAN (MEDICARE ADV) PHTECH"/>
    <m/>
    <m/>
    <s v="SIDNEY"/>
    <s v="OMC"/>
    <s v="MEDICARE OPTION"/>
    <n v="106887"/>
    <m/>
    <d v="1934-10-05T00:00:00"/>
    <n v="0"/>
    <n v="58"/>
    <n v="333"/>
    <d v="2024-01-30T00:00:00"/>
    <m/>
    <m/>
    <m/>
    <m/>
    <m/>
    <d v="2024-01-30T00:00:00"/>
    <m/>
    <m/>
    <s v="RPT.9284530958"/>
    <s v="Workable - Old"/>
    <s v="Old month follow up required"/>
    <m/>
    <s v="DOS 01/18/2024 Called ATRIO  HEALTHPLAN (MEDICARE ADV) PH @ 877-672-8620 spoke with JOSHUA stated claim received on 01/30/2024 and still in process normal processing time 60 business days need to allow wait for some more days claim# 202403000044222. call ref# 846877._x000a_Please call and get the current status."/>
    <s v="CALL"/>
    <s v="OLD"/>
    <s v="NOT REQUIRED"/>
    <s v="TABASSUM M"/>
    <d v="2024-04-22T00:00:00"/>
    <x v="2"/>
    <m/>
    <m/>
    <m/>
    <m/>
    <m/>
    <m/>
    <m/>
    <m/>
    <m/>
  </r>
  <r>
    <x v="0"/>
    <s v="RPT.928"/>
    <n v="0"/>
    <s v="HARDER, RUTH"/>
    <d v="2024-01-18T00:00:00"/>
    <n v="97530"/>
    <s v="CQGP"/>
    <n v="1"/>
    <n v="80"/>
    <s v="JAB"/>
    <s v="BOHLMAN, JULIE ANN"/>
    <s v="CAN"/>
    <s v="RIVERSIDE PHYSICAL THERAPY -CANYONVILLE"/>
    <n v="333"/>
    <s v="ATRIO HEALTHPLAN (MEDICARE ADV) PHTECH"/>
    <m/>
    <m/>
    <s v="SIDNEY"/>
    <s v="OMC"/>
    <s v="MEDICARE OPTION"/>
    <n v="106887"/>
    <m/>
    <d v="1934-10-05T00:00:00"/>
    <n v="0"/>
    <n v="80"/>
    <n v="333"/>
    <d v="2024-01-30T00:00:00"/>
    <m/>
    <m/>
    <m/>
    <m/>
    <m/>
    <d v="2024-01-30T00:00:00"/>
    <m/>
    <m/>
    <s v="RPT.9284530980"/>
    <s v="Workable - Old"/>
    <s v="Old month follow up required"/>
    <m/>
    <s v="DOS 01/18/2024 Called ATRIO  HEALTHPLAN (MEDICARE ADV) PH @ 877-672-8620 spoke with JOSHUA stated claim received on 01/30/2024 and still in process normal processing time 60 business days need to allow wait for some more days claim# 202403000044222. call ref# 846877._x000a_Please call and get the current status."/>
    <s v="CALL"/>
    <s v="OLD"/>
    <s v="NOT REQUIRED"/>
    <s v="TABASSUM M"/>
    <d v="2024-04-22T00:00:00"/>
    <x v="2"/>
    <m/>
    <m/>
    <m/>
    <m/>
    <m/>
    <m/>
    <m/>
    <m/>
    <m/>
  </r>
  <r>
    <x v="0"/>
    <s v="RPT.928"/>
    <n v="0"/>
    <s v="HARDER, RUTH"/>
    <d v="2024-01-25T00:00:00"/>
    <n v="97112"/>
    <s v="CQGP"/>
    <n v="2"/>
    <n v="116"/>
    <s v="JAB"/>
    <s v="BOHLMAN, JULIE ANN"/>
    <s v="CAN"/>
    <s v="RIVERSIDE PHYSICAL THERAPY -CANYONVILLE"/>
    <n v="333"/>
    <s v="ATRIO HEALTHPLAN (MEDICARE ADV) PHTECH"/>
    <m/>
    <m/>
    <s v="SIDNEY"/>
    <s v="OMC"/>
    <s v="MEDICARE OPTION"/>
    <n v="106887"/>
    <m/>
    <d v="1934-10-05T00:00:00"/>
    <n v="0"/>
    <n v="116"/>
    <n v="333"/>
    <d v="2024-01-31T00:00:00"/>
    <m/>
    <m/>
    <m/>
    <m/>
    <m/>
    <d v="2024-01-31T00:00:00"/>
    <m/>
    <m/>
    <s v="RPT.92845316116"/>
    <s v="Workable - Old"/>
    <s v="Old month follow up required"/>
    <m/>
    <s v="DOS 01/25/2024 Called ATRIO  HEALTHPLAN (MEDICARE ADV) PH @ 877-672-8620 spoke with VALEE stated claim received on 01/31/2024 and still in process normal processing time 60 business days need to allow wait for some more days claim# 202403100047002. call ref# ._x000a_Please call and get the current status."/>
    <s v="CALL"/>
    <s v="OLD"/>
    <s v="NOT REQUIRED"/>
    <s v="TABASSUM M"/>
    <d v="2024-04-22T00:00:00"/>
    <x v="2"/>
    <m/>
    <m/>
    <m/>
    <m/>
    <m/>
    <m/>
    <m/>
    <m/>
    <m/>
  </r>
  <r>
    <x v="0"/>
    <s v="RPT.928"/>
    <n v="0"/>
    <s v="HARDER, RUTH"/>
    <d v="2024-01-25T00:00:00"/>
    <n v="97530"/>
    <s v="CQGP"/>
    <n v="1"/>
    <n v="80"/>
    <s v="JAB"/>
    <s v="BOHLMAN, JULIE ANN"/>
    <s v="CAN"/>
    <s v="RIVERSIDE PHYSICAL THERAPY -CANYONVILLE"/>
    <n v="333"/>
    <s v="ATRIO HEALTHPLAN (MEDICARE ADV) PHTECH"/>
    <m/>
    <m/>
    <s v="SIDNEY"/>
    <s v="OMC"/>
    <s v="MEDICARE OPTION"/>
    <n v="106887"/>
    <m/>
    <d v="1934-10-05T00:00:00"/>
    <n v="0"/>
    <n v="80"/>
    <n v="333"/>
    <d v="2024-01-31T00:00:00"/>
    <m/>
    <m/>
    <m/>
    <m/>
    <m/>
    <d v="2024-01-31T00:00:00"/>
    <m/>
    <m/>
    <s v="RPT.9284531680"/>
    <s v="Workable - Old"/>
    <s v="Old month follow up required"/>
    <m/>
    <s v="DOS 01/25/2024 Called ATRIO  HEALTHPLAN (MEDICARE ADV) PH @ 877-672-8620 spoke with VALEE stated claim received on 01/31/2024 and still in process normal processing time 60 business days need to allow wait for some more days claim# 202403100047002. call ref# ._x000a_Please call and get the current status."/>
    <s v="CALL"/>
    <s v="OLD"/>
    <s v="NOT REQUIRED"/>
    <s v="TABASSUM M"/>
    <d v="2024-04-22T00:00:00"/>
    <x v="2"/>
    <m/>
    <m/>
    <m/>
    <m/>
    <m/>
    <m/>
    <m/>
    <m/>
    <m/>
  </r>
  <r>
    <x v="0"/>
    <s v="RPT.928"/>
    <n v="0"/>
    <s v="HARDER, RUTH"/>
    <d v="2024-01-30T00:00:00"/>
    <n v="97112"/>
    <s v="GP"/>
    <n v="2"/>
    <n v="116"/>
    <s v="JNW"/>
    <s v="WALDEN, JANET N"/>
    <s v="CAN"/>
    <s v="RIVERSIDE PHYSICAL THERAPY -CANYONVILLE"/>
    <n v="333"/>
    <s v="ATRIO HEALTHPLAN (MEDICARE ADV) PHTECH"/>
    <m/>
    <m/>
    <s v="SIDNEY"/>
    <s v="OMC"/>
    <s v="MEDICARE OPTION"/>
    <n v="106887"/>
    <m/>
    <d v="1934-10-05T00:00:00"/>
    <n v="0"/>
    <n v="76"/>
    <n v="333"/>
    <d v="2024-02-05T00:00:00"/>
    <m/>
    <m/>
    <m/>
    <m/>
    <m/>
    <d v="2024-02-05T00:00:00"/>
    <m/>
    <m/>
    <s v="RPT.9284532176"/>
    <s v="Workable - Old"/>
    <s v="Old month follow up required"/>
    <m/>
    <s v="DOS 01/30/2024 Called ATRIO  HEALTHPLAN (MEDICARE ADV) PH @ 877-672-8620 spoke with VALEE stated claim received on 02/05/2024 and still in process normal processing time 60 business days need to allow wait for some more days claim# 202403600057320. call ref# ._x000a_Please call and get the current status."/>
    <s v="CALL"/>
    <s v="OLD"/>
    <s v="NOT REQUIRED"/>
    <s v="TABASSUM M"/>
    <d v="2024-04-22T00:00:00"/>
    <x v="2"/>
    <m/>
    <m/>
    <m/>
    <m/>
    <m/>
    <m/>
    <m/>
    <m/>
    <m/>
  </r>
  <r>
    <x v="0"/>
    <s v="RPT.928"/>
    <n v="0"/>
    <s v="HARDER, RUTH"/>
    <d v="2024-01-30T00:00:00"/>
    <n v="97530"/>
    <s v="GP"/>
    <n v="1"/>
    <n v="80"/>
    <s v="JNW"/>
    <s v="WALDEN, JANET N"/>
    <s v="CAN"/>
    <s v="RIVERSIDE PHYSICAL THERAPY -CANYONVILLE"/>
    <n v="333"/>
    <s v="ATRIO HEALTHPLAN (MEDICARE ADV) PHTECH"/>
    <m/>
    <m/>
    <s v="SIDNEY"/>
    <s v="OMC"/>
    <s v="MEDICARE OPTION"/>
    <n v="106887"/>
    <m/>
    <d v="1934-10-05T00:00:00"/>
    <n v="0"/>
    <n v="80"/>
    <n v="333"/>
    <d v="2024-02-05T00:00:00"/>
    <m/>
    <m/>
    <m/>
    <m/>
    <m/>
    <d v="2024-02-05T00:00:00"/>
    <m/>
    <m/>
    <s v="RPT.9284532180"/>
    <s v="Workable - Old"/>
    <s v="Old month follow up required"/>
    <m/>
    <s v="DOS 01/30/2024 Called ATRIO  HEALTHPLAN (MEDICARE ADV) PH @ 877-672-8620 spoke with VALEE stated claim received on 02/05/2024 and still in process normal processing time 60 business days need to allow wait for some more days claim# 202403600057320. call ref# 847006._x000a_Please call and get the current status."/>
    <s v="CALL"/>
    <s v="OLD"/>
    <s v="NOT REQUIRED"/>
    <s v="TABASSUM M"/>
    <d v="2024-04-22T00:00:00"/>
    <x v="2"/>
    <m/>
    <m/>
    <m/>
    <m/>
    <m/>
    <m/>
    <m/>
    <m/>
    <m/>
  </r>
  <r>
    <x v="0"/>
    <s v="RPT.928"/>
    <n v="0"/>
    <s v="HARDER, RUTH"/>
    <d v="2024-02-01T00:00:00"/>
    <n v="97112"/>
    <s v="CQGP"/>
    <n v="2"/>
    <n v="116"/>
    <s v="JAB"/>
    <s v="BOHLMAN, JULIE ANN"/>
    <s v="CAN"/>
    <s v="RIVERSIDE PHYSICAL THERAPY -CANYONVILLE"/>
    <n v="333"/>
    <s v="ATRIO HEALTHPLAN (MEDICARE ADV) PHTECH"/>
    <m/>
    <m/>
    <s v="KALAI"/>
    <s v="OMC"/>
    <s v="MEDICARE OPTION"/>
    <n v="106887"/>
    <m/>
    <d v="1934-10-05T00:00:00"/>
    <n v="0"/>
    <n v="116"/>
    <n v="333"/>
    <d v="2024-02-06T00:00:00"/>
    <m/>
    <m/>
    <m/>
    <m/>
    <m/>
    <d v="2024-02-06T00:00:00"/>
    <m/>
    <m/>
    <s v="RPT.92845323116"/>
    <s v="Workable - Old"/>
    <s v="Old month follow up required"/>
    <m/>
    <s v="DOS 02/01/2024 Called ATRIO  HEALTHPLAN (MEDICARE ADV) PH @ 877-672-8620 spoke with VALEE stated claim received on 02/06/2024 and still in process normal processing time 60 business days need to allow wait for some more days claim# 202403700061318. call ref# 847006._x000a_Please call and get the current status."/>
    <s v="CALL"/>
    <s v="OLD"/>
    <s v="NOT REQUIRED"/>
    <s v="TABASSUM M"/>
    <d v="2024-04-22T00:00:00"/>
    <x v="2"/>
    <m/>
    <m/>
    <m/>
    <m/>
    <m/>
    <m/>
    <m/>
    <m/>
    <m/>
  </r>
  <r>
    <x v="0"/>
    <s v="RPT.928"/>
    <n v="1"/>
    <s v="HARDER, RUTH"/>
    <d v="2024-02-01T00:00:00"/>
    <n v="97530"/>
    <s v="CQGP"/>
    <n v="1"/>
    <n v="80"/>
    <s v="JAB"/>
    <s v="BOHLMAN, JULIE ANN"/>
    <s v="CAN"/>
    <s v="RIVERSIDE PHYSICAL THERAPY -CANYONVILLE"/>
    <n v="333"/>
    <s v="ATRIO HEALTHPLAN (MEDICARE ADV) PHTECH"/>
    <m/>
    <m/>
    <s v="KALAI"/>
    <s v="OMC"/>
    <s v="MEDICARE OPTION"/>
    <n v="106887"/>
    <m/>
    <d v="1934-10-05T00:00:00"/>
    <n v="0"/>
    <n v="80"/>
    <n v="333"/>
    <d v="2024-02-06T00:00:00"/>
    <m/>
    <m/>
    <m/>
    <m/>
    <m/>
    <d v="2024-02-06T00:00:00"/>
    <m/>
    <m/>
    <s v="RPT.9284532380"/>
    <s v="Workable - Old"/>
    <s v="Old month follow up required"/>
    <m/>
    <s v="DOS 02/01/2024 Called ATRIO  HEALTHPLAN (MEDICARE ADV) PH @ 877-672-8620 spoke with VALEE stated claim received on 02/06/2024 and still in process normal processing time 60 business days need to allow wait for some more days claim# 202403700061318. call ref# 847006._x000a_Please call and get the current status."/>
    <s v="CALL"/>
    <s v="OLD"/>
    <s v="NOT REQUIRED"/>
    <s v="TABASSUM M"/>
    <d v="2024-04-22T00:00:00"/>
    <x v="2"/>
    <m/>
    <m/>
    <m/>
    <m/>
    <m/>
    <m/>
    <m/>
    <m/>
    <m/>
  </r>
  <r>
    <x v="2"/>
    <s v="WSH.55682512"/>
    <n v="1"/>
    <s v="CHRISTOPHERSON, JOY L"/>
    <d v="2023-05-19T00:00:00"/>
    <n v="99091"/>
    <n v="95"/>
    <n v="1"/>
    <n v="165"/>
    <s v="SLH"/>
    <s v="HANLEY, SHIRLEY L"/>
    <s v="ARV"/>
    <s v="AVAMERE ROGUE VALLEY /AT THE WATERFORD"/>
    <n v="1291"/>
    <s v="ALLCARE ADVANTAGE"/>
    <s v="I41S"/>
    <s v="ALLCARE CCO"/>
    <s v="SIDNEY"/>
    <s v="MC"/>
    <s v="MEDICARE"/>
    <s v="335QUE"/>
    <m/>
    <d v="1954-05-03T00:00:00"/>
    <n v="0"/>
    <n v="165"/>
    <m/>
    <d v="2023-06-12T00:00:00"/>
    <s v="CO45"/>
    <s v="PR26"/>
    <m/>
    <s v="CHGS EXCEED FEE ARRANGEMENT"/>
    <s v="EXPENSES INCURRED PRIOR TO COVERED"/>
    <d v="2023-09-07T00:00:00"/>
    <s v="NM000T1T"/>
    <m/>
    <s v="WSH.5568251245065165"/>
    <s v="Workable - Old"/>
    <s v="Old month follow up required"/>
    <m/>
    <s v="DOS 05/19/2023 Called AETNA MEDICARE @ 800-624-0756 s/w Mac enquired about reprocess claim so rep sd claim was still in process it will take 30-45 business days for processing.ticket#6316121.claim#E2PC5DX6F.ref#96910947._x000a_Please call and get the current status."/>
    <s v="CALL"/>
    <s v="OLD"/>
    <s v="NOT REQUIRED"/>
    <s v="TABASSUM M"/>
    <d v="2024-04-23T00:00:00"/>
    <x v="2"/>
    <m/>
    <m/>
    <m/>
    <m/>
    <m/>
    <m/>
    <m/>
    <m/>
    <m/>
  </r>
  <r>
    <x v="0"/>
    <s v="RPT.928"/>
    <n v="0"/>
    <s v="HARDER, RUTH"/>
    <d v="2024-01-09T00:00:00"/>
    <n v="97110"/>
    <s v="GP"/>
    <n v="1"/>
    <n v="60.45"/>
    <s v="JNW"/>
    <s v="WALDEN, JANET N"/>
    <s v="CAN"/>
    <s v="RIVERSIDE PHYSICAL THERAPY -CANYONVILLE"/>
    <n v="333"/>
    <s v="ATRIO HEALTHPLAN (MEDICARE ADV) PHTECH"/>
    <m/>
    <m/>
    <s v="KALAI"/>
    <s v="OMC"/>
    <s v="MEDICARE OPTION"/>
    <n v="106887"/>
    <m/>
    <d v="1934-10-05T00:00:00"/>
    <n v="0"/>
    <n v="20.45"/>
    <n v="333"/>
    <d v="2024-01-15T00:00:00"/>
    <m/>
    <m/>
    <m/>
    <m/>
    <m/>
    <d v="2024-01-15T00:00:00"/>
    <m/>
    <m/>
    <s v="RPT.9284530020.45"/>
    <s v="Workable - Old"/>
    <s v="Old month follow up required"/>
    <m/>
    <s v="DOS 01/09/2024 Called ATRIO  HEALTHPLAN (MEDICARE ADV) PH @ 877-672-8620 spoke with JOSHUA stated claim received on 01/15/2024 procd on 01/15/2024 Claim allowed $89.37 paid $48.38 patient resp Copay $40.00 claim# 202401500007046. there is no payment info need to allow wait for some more days Call ref# 846877._x000a_Please call and get the eob details."/>
    <s v="CALL"/>
    <s v="OLD"/>
    <s v="NOT REQUIRED"/>
    <s v="TABASSUM M"/>
    <d v="2024-04-22T00:00:00"/>
    <x v="2"/>
    <m/>
    <m/>
    <m/>
    <m/>
    <m/>
    <m/>
    <m/>
    <m/>
    <m/>
  </r>
  <r>
    <x v="0"/>
    <s v="RPT.928"/>
    <n v="0"/>
    <s v="HARDER, RUTH"/>
    <d v="2024-01-11T00:00:00"/>
    <n v="97110"/>
    <s v="CQGP"/>
    <n v="1"/>
    <n v="60.45"/>
    <s v="JAB"/>
    <s v="BOHLMAN, JULIE ANN"/>
    <s v="CAN"/>
    <s v="RIVERSIDE PHYSICAL THERAPY -CANYONVILLE"/>
    <n v="333"/>
    <s v="ATRIO HEALTHPLAN (MEDICARE ADV) PHTECH"/>
    <m/>
    <m/>
    <s v="SHAN"/>
    <s v="OMC"/>
    <s v="MEDICARE OPTION"/>
    <n v="106887"/>
    <m/>
    <d v="1934-10-05T00:00:00"/>
    <n v="0"/>
    <n v="20.45"/>
    <n v="333"/>
    <d v="2024-01-18T00:00:00"/>
    <m/>
    <m/>
    <m/>
    <m/>
    <m/>
    <d v="2024-01-18T00:00:00"/>
    <m/>
    <m/>
    <s v="RPT.9284530220.45"/>
    <s v="Workable - Old"/>
    <s v="Old month follow up required"/>
    <m/>
    <s v="DOS 01/11/2024 Called ATRIO  HEALTHPLAN (MEDICARE ADV) PH @ 877-672-8620 spoke with JOSHUA stated claim received on 01/18/2024 procd on 01/18/2024 Claim allowed $144.61 paid $102.52 patient resp Copay $40.00 claim# 202401800011108. there is no payment info need to allow wait for some more days Call ref# 846877._x000a_Please call and get the eob details."/>
    <s v="CALL"/>
    <s v="OLD"/>
    <s v="NOT REQUIRED"/>
    <s v="TABASSUM M"/>
    <d v="2024-04-22T00:00:00"/>
    <x v="2"/>
    <m/>
    <m/>
    <m/>
    <m/>
    <m/>
    <m/>
    <m/>
    <m/>
    <m/>
  </r>
  <r>
    <x v="0"/>
    <s v="RPT.928"/>
    <n v="0"/>
    <s v="HARDER, RUTH"/>
    <d v="2024-01-11T00:00:00"/>
    <n v="97112"/>
    <s v="CQGP"/>
    <n v="1"/>
    <n v="58"/>
    <s v="JAB"/>
    <s v="BOHLMAN, JULIE ANN"/>
    <s v="CAN"/>
    <s v="RIVERSIDE PHYSICAL THERAPY -CANYONVILLE"/>
    <n v="333"/>
    <s v="ATRIO HEALTHPLAN (MEDICARE ADV) PHTECH"/>
    <m/>
    <m/>
    <s v="SHAN"/>
    <s v="OMC"/>
    <s v="MEDICARE OPTION"/>
    <n v="106887"/>
    <m/>
    <d v="1934-10-05T00:00:00"/>
    <n v="0"/>
    <n v="58"/>
    <n v="333"/>
    <d v="2024-01-18T00:00:00"/>
    <m/>
    <m/>
    <m/>
    <m/>
    <m/>
    <d v="2024-01-18T00:00:00"/>
    <m/>
    <m/>
    <s v="RPT.9284530258"/>
    <s v="Workable - Old"/>
    <s v="Old month follow up required"/>
    <m/>
    <s v="DOS 01/11/2024 Called ATRIO  HEALTHPLAN (MEDICARE ADV) PH @ 877-672-8620 spoke with JOSHUA stated claim received on 01/18/2024 procd on 01/18/2024 Claim allowed $144.61 paid $102.52 patient resp Copay $40.00 claim# 202401800011108. there is no payment info need to allow wait for some more days Call ref# 846877._x000a_Please call and get the eob details."/>
    <s v="CALL"/>
    <s v="OLD"/>
    <s v="NOT REQUIRED"/>
    <s v="TABASSUM M"/>
    <d v="2024-04-22T00:00:00"/>
    <x v="2"/>
    <m/>
    <m/>
    <m/>
    <m/>
    <m/>
    <m/>
    <m/>
    <m/>
    <m/>
  </r>
  <r>
    <x v="0"/>
    <s v="RPT.928"/>
    <n v="0"/>
    <s v="HARDER, RUTH"/>
    <d v="2024-01-11T00:00:00"/>
    <n v="97530"/>
    <s v="CQGP"/>
    <n v="1"/>
    <n v="80"/>
    <s v="JAB"/>
    <s v="BOHLMAN, JULIE ANN"/>
    <s v="CAN"/>
    <s v="RIVERSIDE PHYSICAL THERAPY -CANYONVILLE"/>
    <n v="333"/>
    <s v="ATRIO HEALTHPLAN (MEDICARE ADV) PHTECH"/>
    <m/>
    <m/>
    <s v="SHAN"/>
    <s v="OMC"/>
    <s v="MEDICARE OPTION"/>
    <n v="106887"/>
    <m/>
    <d v="1934-10-05T00:00:00"/>
    <n v="0"/>
    <n v="80"/>
    <n v="333"/>
    <d v="2024-01-18T00:00:00"/>
    <m/>
    <m/>
    <m/>
    <m/>
    <m/>
    <d v="2024-01-18T00:00:00"/>
    <m/>
    <m/>
    <s v="RPT.9284530280"/>
    <s v="Workable - Old"/>
    <s v="Old month follow up required"/>
    <m/>
    <s v="DOS 01/11/2024 Called ATRIO  HEALTHPLAN (MEDICARE ADV) PH @ 877-672-8620 spoke with JOSHUA stated claim received on 01/18/2024 procd on 01/18/2024 Claim allowed $144.61 paid $102.52 patient resp Copay $40.00 claim# 202401800011108. there is no payment info need to allow wait for some more days Call ref# 846877._x000a_Please call and get the eob details."/>
    <s v="CALL"/>
    <s v="OLD"/>
    <s v="NOT REQUIRED"/>
    <s v="TABASSUM M"/>
    <d v="2024-04-22T00:00:00"/>
    <x v="2"/>
    <m/>
    <m/>
    <m/>
    <m/>
    <m/>
    <m/>
    <m/>
    <m/>
    <m/>
  </r>
  <r>
    <x v="0"/>
    <s v="RPT.928"/>
    <n v="0"/>
    <s v="HARDER, RUTH"/>
    <d v="2024-01-16T00:00:00"/>
    <n v="97110"/>
    <s v="GP"/>
    <n v="1"/>
    <n v="60.45"/>
    <s v="JNW"/>
    <s v="WALDEN, JANET N"/>
    <s v="CAN"/>
    <s v="RIVERSIDE PHYSICAL THERAPY -CANYONVILLE"/>
    <n v="333"/>
    <s v="ATRIO HEALTHPLAN (MEDICARE ADV) PHTECH"/>
    <m/>
    <m/>
    <s v="KALAI"/>
    <s v="OMC"/>
    <s v="MEDICARE OPTION"/>
    <n v="106887"/>
    <m/>
    <d v="1934-10-05T00:00:00"/>
    <n v="0"/>
    <n v="20.45"/>
    <n v="333"/>
    <d v="2024-01-19T00:00:00"/>
    <m/>
    <m/>
    <m/>
    <m/>
    <m/>
    <d v="2024-01-19T00:00:00"/>
    <m/>
    <m/>
    <s v="RPT.9284530720.45"/>
    <s v="Workable - Old"/>
    <s v="Old month follow up required"/>
    <m/>
    <s v="DOS 01/16/2024 Called ATRIO  HEALTHPLAN (MEDICARE ADV) PH @ 877-672-8620 spoke with JOSHUA stated claim received on 01/19/2024 procd on 01/19/2024 Claim allowed $89.37 paid $48.38 patient resp Copay $40.00 claim# 202401900012598. there is no payment info need to allow wait for some more days Call ref# 846877._x000a_Please call and get the eob details."/>
    <s v="CALL"/>
    <s v="OLD"/>
    <s v="NOT REQUIRED"/>
    <s v="TABASSUM M"/>
    <d v="2024-04-22T00:00:00"/>
    <x v="2"/>
    <m/>
    <m/>
    <m/>
    <m/>
    <m/>
    <m/>
    <m/>
    <m/>
    <m/>
  </r>
  <r>
    <x v="0"/>
    <s v="RPT.928"/>
    <n v="0"/>
    <s v="HARDER, RUTH"/>
    <d v="2024-01-16T00:00:00"/>
    <n v="97112"/>
    <s v="GP"/>
    <n v="1"/>
    <n v="58"/>
    <s v="JNW"/>
    <s v="WALDEN, JANET N"/>
    <s v="CAN"/>
    <s v="RIVERSIDE PHYSICAL THERAPY -CANYONVILLE"/>
    <n v="333"/>
    <s v="ATRIO HEALTHPLAN (MEDICARE ADV) PHTECH"/>
    <m/>
    <m/>
    <s v="KALAI"/>
    <s v="OMC"/>
    <s v="MEDICARE OPTION"/>
    <n v="106887"/>
    <m/>
    <d v="1934-10-05T00:00:00"/>
    <n v="0"/>
    <n v="58"/>
    <n v="333"/>
    <d v="2024-01-19T00:00:00"/>
    <m/>
    <m/>
    <m/>
    <m/>
    <m/>
    <d v="2024-01-19T00:00:00"/>
    <m/>
    <m/>
    <s v="RPT.9284530758"/>
    <s v="Workable - Old"/>
    <s v="Old month follow up required"/>
    <m/>
    <s v="DOS 01/16/2024 Called ATRIO  HEALTHPLAN (MEDICARE ADV) PH @ 877-672-8620 spoke with JOSHUA stated claim received on 01/19/2024 procd on 01/19/2024 Claim allowed $89.37 paid $48.38 patient resp Copay $40.00 claim# 202401900012598. there is no payment info need to allow wait for some more days Call ref# 846877._x000a_Please call and get the eob details."/>
    <s v="CALL"/>
    <s v="OLD"/>
    <s v="NOT REQUIRED"/>
    <s v="TABASSUM M"/>
    <d v="2024-04-22T00:00:00"/>
    <x v="2"/>
    <m/>
    <m/>
    <m/>
    <m/>
    <m/>
    <m/>
    <m/>
    <m/>
    <m/>
  </r>
  <r>
    <x v="0"/>
    <s v="RPT.928"/>
    <n v="0"/>
    <s v="HARDER, RUTH"/>
    <d v="2024-01-16T00:00:00"/>
    <n v="97530"/>
    <s v="GP"/>
    <n v="1"/>
    <n v="80"/>
    <s v="JNW"/>
    <s v="WALDEN, JANET N"/>
    <s v="CAN"/>
    <s v="RIVERSIDE PHYSICAL THERAPY -CANYONVILLE"/>
    <n v="333"/>
    <s v="ATRIO HEALTHPLAN (MEDICARE ADV) PHTECH"/>
    <m/>
    <m/>
    <s v="KALAI"/>
    <s v="OMC"/>
    <s v="MEDICARE OPTION"/>
    <n v="106887"/>
    <m/>
    <d v="1934-10-05T00:00:00"/>
    <n v="0"/>
    <n v="80"/>
    <n v="333"/>
    <d v="2024-01-19T00:00:00"/>
    <m/>
    <m/>
    <m/>
    <m/>
    <m/>
    <d v="2024-01-19T00:00:00"/>
    <m/>
    <m/>
    <s v="RPT.9284530780"/>
    <s v="Workable - Old"/>
    <s v="Old month follow up required"/>
    <m/>
    <s v="DOS 01/16/2024 Called ATRIO  HEALTHPLAN (MEDICARE ADV) PH @ 877-672-8620 spoke with JOSHUA stated claim received on 01/19/2024 procd on 01/19/2024 Claim allowed $89.37 paid $48.38 patient resp Copay $40.00 claim# 202401900012598. there is no payment info need to allow wait for some more days Call ref# 846877._x000a_Please call and get the eob details."/>
    <s v="CALL"/>
    <s v="OLD"/>
    <s v="NOT REQUIRED"/>
    <s v="TABASSUM M"/>
    <d v="2024-04-22T00:00:00"/>
    <x v="2"/>
    <m/>
    <m/>
    <m/>
    <m/>
    <m/>
    <m/>
    <m/>
    <m/>
    <m/>
  </r>
  <r>
    <x v="0"/>
    <s v="RPT.928"/>
    <n v="0"/>
    <s v="HARDER, RUTH"/>
    <d v="2024-01-23T00:00:00"/>
    <n v="97112"/>
    <s v="CQGP"/>
    <n v="1"/>
    <n v="58"/>
    <s v="JAB"/>
    <s v="BOHLMAN, JULIE ANN"/>
    <s v="CAN"/>
    <s v="RIVERSIDE PHYSICAL THERAPY -CANYONVILLE"/>
    <n v="333"/>
    <s v="ATRIO HEALTHPLAN (MEDICARE ADV) PHTECH"/>
    <m/>
    <m/>
    <s v="SIDNEY"/>
    <s v="OMC"/>
    <s v="MEDICARE OPTION"/>
    <n v="106887"/>
    <m/>
    <d v="1934-10-05T00:00:00"/>
    <n v="0"/>
    <n v="18"/>
    <n v="333"/>
    <d v="2024-01-31T00:00:00"/>
    <m/>
    <m/>
    <m/>
    <m/>
    <m/>
    <d v="2024-01-31T00:00:00"/>
    <m/>
    <m/>
    <s v="RPT.9284531418"/>
    <s v="Workable - Old"/>
    <s v="Old month follow up required"/>
    <m/>
    <s v="DOS 01/23/2024 Called ATRIO  HEALTHPLAN (MEDICARE ADV) PH @ 877-672-8620 spoke with JOSHUA stated claim received on 01/31/2024 procd on 01/31/2024 Claim allowed $100.08 paid $58.88 patient resp Copay $40.00 claim# 202403000044222. there is no payment info need to allow wait for some more days Call ref# 846877._x000a_Please call and get the eob details."/>
    <s v="CALL"/>
    <s v="OLD"/>
    <s v="NOT REQUIRED"/>
    <s v="TABASSUM M"/>
    <d v="2024-04-22T00:00:00"/>
    <x v="2"/>
    <m/>
    <m/>
    <m/>
    <m/>
    <m/>
    <m/>
    <m/>
    <m/>
    <m/>
  </r>
  <r>
    <x v="0"/>
    <s v="RPT.928"/>
    <n v="1"/>
    <s v="HARDER, RUTH"/>
    <d v="2024-01-23T00:00:00"/>
    <n v="97530"/>
    <s v="CQGP"/>
    <n v="2"/>
    <n v="160"/>
    <s v="JAB"/>
    <s v="BOHLMAN, JULIE ANN"/>
    <s v="CAN"/>
    <s v="RIVERSIDE PHYSICAL THERAPY -CANYONVILLE"/>
    <n v="333"/>
    <s v="ATRIO HEALTHPLAN (MEDICARE ADV) PHTECH"/>
    <m/>
    <m/>
    <s v="SIDNEY"/>
    <s v="OMC"/>
    <s v="MEDICARE OPTION"/>
    <n v="106887"/>
    <m/>
    <d v="1934-10-05T00:00:00"/>
    <n v="0"/>
    <n v="160"/>
    <n v="333"/>
    <d v="2024-01-31T00:00:00"/>
    <m/>
    <m/>
    <m/>
    <m/>
    <m/>
    <d v="2024-01-31T00:00:00"/>
    <m/>
    <m/>
    <s v="RPT.92845314160"/>
    <s v="Workable - Old"/>
    <s v="Old month follow up required"/>
    <m/>
    <s v="DOS 01/23/2024 Called ATRIO  HEALTHPLAN (MEDICARE ADV) PH @ 877-672-8620 spoke with JOSHUA stated claim received on 01/31/2024 procd on 01/31/2024 Claim allowed $100.08 paid $58.88 patient resp Copay $40.00 claim# 202403000044222. there is no payment info need to allow wait for some more days Call ref# 846877._x000a_Please call and get the eob details."/>
    <s v="CALL"/>
    <s v="OLD"/>
    <s v="NOT REQUIRED"/>
    <s v="TABASSUM M"/>
    <d v="2024-04-22T00:00:00"/>
    <x v="2"/>
    <m/>
    <m/>
    <m/>
    <m/>
    <m/>
    <m/>
    <m/>
    <m/>
    <m/>
  </r>
  <r>
    <x v="1"/>
    <s v="NPD.Z200022756"/>
    <n v="1"/>
    <s v="MCNAIR, DEIRDRA"/>
    <d v="2023-10-14T00:00:00"/>
    <n v="88307"/>
    <n v="26"/>
    <n v="1"/>
    <n v="265"/>
    <s v="MAM"/>
    <s v="MONTES MD, MIGUEL"/>
    <s v="MWMI"/>
    <s v="SKY LAKES MEDICAL CENTER INPATIENT"/>
    <s v="I3"/>
    <s v="DMAP"/>
    <m/>
    <m/>
    <s v="SIDNEY"/>
    <s v="MD"/>
    <s v="MEDICAID"/>
    <s v="AH36600C"/>
    <m/>
    <d v="1982-03-17T00:00:00"/>
    <n v="0"/>
    <n v="265"/>
    <s v="I3"/>
    <d v="2023-12-15T00:00:00"/>
    <m/>
    <m/>
    <m/>
    <m/>
    <m/>
    <d v="2024-02-26T00:00:00"/>
    <m/>
    <m/>
    <s v="NPD.Z20002275645213265"/>
    <s v="Workable - Old"/>
    <s v="Old month follow up required"/>
    <m/>
    <s v="DOS 10/14/2023: Claim submitted to ins DMAP. Checked in Instamed payer was accepted. Checked in DMAP web status not found and also checked eligibility patient active for the dos. So claim rebilled to ins."/>
    <s v="CLAIM REBILLED"/>
    <s v="OLD"/>
    <m/>
    <m/>
    <m/>
    <x v="3"/>
    <m/>
    <m/>
    <m/>
    <m/>
    <m/>
    <m/>
    <m/>
    <m/>
    <m/>
  </r>
  <r>
    <x v="1"/>
    <s v="NPD.Z200179182"/>
    <n v="1"/>
    <s v="LOCKREM, BRIANNE TRACI"/>
    <d v="2023-09-22T00:00:00"/>
    <n v="88360"/>
    <n v="26"/>
    <n v="2"/>
    <n v="306"/>
    <s v="MAM"/>
    <s v="MONTES MD, MIGUEL"/>
    <s v="MWMO"/>
    <s v="SKY LAKES MEDICAL CENTER OUTPATIENT"/>
    <s v="I5"/>
    <s v="REGENCE BCBS PARTICIPATING PROVIDER"/>
    <s v="I29"/>
    <s v="UNITED HEALTHCARE"/>
    <s v="KALAI"/>
    <s v="BS"/>
    <s v="BLUE CROSS BLUE SHIELD"/>
    <s v="YVA220217234"/>
    <n v="10036704"/>
    <d v="1991-04-30T00:00:00"/>
    <n v="0"/>
    <n v="30.49"/>
    <n v="1065"/>
    <d v="2023-11-27T00:00:00"/>
    <s v="PR2"/>
    <s v="CO45"/>
    <m/>
    <s v="COINSURANCE AMOUNT"/>
    <s v="CHGS EXCEED FEE ARRANGEMENT"/>
    <d v="2024-02-12T00:00:00"/>
    <n v="973708686"/>
    <n v="690100"/>
    <s v="NPD.Z2001791824519130.49"/>
    <s v="Workable - Old"/>
    <s v="Old month follow up required"/>
    <m/>
    <s v="DOS 09/22/2023: Claim paid by both ins and also claim submitted to KLAMATH TRIBAL HEALTH as paper claim. So please call and get the detailed claim status."/>
    <s v="CALL"/>
    <s v="OLD"/>
    <s v="NOT REQUIRED"/>
    <s v="TABASSUM M"/>
    <d v="2024-04-25T00:00:00"/>
    <x v="2"/>
    <m/>
    <m/>
    <m/>
    <m/>
    <m/>
    <m/>
    <m/>
    <m/>
    <m/>
  </r>
  <r>
    <x v="1"/>
    <s v="NPD.Z200193266"/>
    <n v="1"/>
    <s v="HEIM, NICOLE JANINE"/>
    <d v="2022-09-14T00:00:00"/>
    <n v="88305"/>
    <n v="5926"/>
    <n v="1"/>
    <n v="127"/>
    <s v="MAM"/>
    <s v="MONTES MD, MIGUEL"/>
    <s v="MWMO"/>
    <s v="SKY LAKES MEDICAL CENTER OUTPATIENT"/>
    <s v="I5"/>
    <s v="REGENCE BCBS PARTICIPATING PROVIDER"/>
    <m/>
    <m/>
    <s v="KALAI"/>
    <s v="BS"/>
    <s v="BLUE CROSS BLUE SHIELD"/>
    <s v="YVA180216710"/>
    <n v="10040919"/>
    <d v="1981-03-10T00:00:00"/>
    <n v="0"/>
    <n v="127"/>
    <s v="I5"/>
    <d v="2022-12-05T00:00:00"/>
    <s v="OA18"/>
    <m/>
    <m/>
    <s v="DUPLICATE CLAIM/SERVICE"/>
    <m/>
    <d v="2024-03-19T00:00:00"/>
    <m/>
    <m/>
    <s v="NPD.Z20019326644818127"/>
    <s v="Workable - Old"/>
    <s v="Recently Denied"/>
    <m/>
    <s v="DOS 09/14/2022: Claim denied as &quot;DUPLICATE CLAIM/SERVICE&quot; by REGENCE ins for the CPT 88305. As reviewed in software found same got paid by ins. As per update added 59 modifier and rebilled the claim."/>
    <s v="CLAIM REBILLED"/>
    <s v="OLD"/>
    <m/>
    <m/>
    <m/>
    <x v="3"/>
    <m/>
    <m/>
    <m/>
    <m/>
    <m/>
    <m/>
    <m/>
    <m/>
    <m/>
  </r>
  <r>
    <x v="1"/>
    <s v="NPD.Z200216734"/>
    <n v="1"/>
    <s v="MILLER, MARGARET MARY"/>
    <d v="2023-12-22T00:00:00"/>
    <n v="86255"/>
    <n v="26"/>
    <n v="1"/>
    <n v="60"/>
    <s v="MAM"/>
    <s v="MONTES MD, MIGUEL"/>
    <s v="MWMI"/>
    <s v="SKY LAKES MEDICAL CENTER INPATIENT"/>
    <s v="I2"/>
    <s v="MEDICARE RAILROAD"/>
    <n v="1084"/>
    <s v="UNITED HEALTHCARE"/>
    <s v="SIDNEY"/>
    <s v="MC"/>
    <s v="MEDICARE"/>
    <s v="7MG0HG9XC35"/>
    <m/>
    <d v="1939-12-13T00:00:00"/>
    <n v="0"/>
    <n v="60"/>
    <s v="I2"/>
    <d v="2024-02-15T00:00:00"/>
    <s v="CO109"/>
    <m/>
    <m/>
    <s v="CLAIM NOT COVERED BY THIS PAYER/CONTRACTOR. YOU MUST SEND THE CLAIM TO THE CORRECT PAYER/"/>
    <m/>
    <d v="2024-03-15T00:00:00"/>
    <n v="838913807"/>
    <n v="23111"/>
    <s v="NPD.Z2002167344528260"/>
    <s v="Workable - Old"/>
    <s v="Recently Denied"/>
    <m/>
    <s v="DOS 12/22/2023: Claim submitted to ins MEDICARE RAILROAD. Checked in instamed payer was accepted. Unable to call without ptan#."/>
    <s v="NEED PTAN#"/>
    <s v="OLD"/>
    <s v="NOT REQUIRED"/>
    <s v="TABASSUM M"/>
    <d v="2024-04-25T00:00:00"/>
    <x v="0"/>
    <m/>
    <m/>
    <m/>
    <m/>
    <m/>
    <m/>
    <m/>
    <m/>
    <m/>
  </r>
  <r>
    <x v="1"/>
    <s v="NPD.Z200232339"/>
    <n v="1"/>
    <s v="RIDDLE, BRANDY RENEE"/>
    <d v="2023-10-21T00:00:00"/>
    <n v="86256"/>
    <m/>
    <n v="1"/>
    <n v="60"/>
    <s v="MAM"/>
    <s v="MONTES MD, MIGUEL"/>
    <s v="MWMO"/>
    <s v="SKY LAKES MEDICAL CENTER OUTPATIENT"/>
    <s v="I3"/>
    <s v="DMAP"/>
    <m/>
    <m/>
    <s v="SIDNEY"/>
    <s v="MD"/>
    <s v="MEDICAID"/>
    <s v="CU24686A"/>
    <m/>
    <d v="1975-04-22T00:00:00"/>
    <n v="0"/>
    <n v="60"/>
    <s v="I3"/>
    <d v="2023-12-15T00:00:00"/>
    <m/>
    <m/>
    <m/>
    <m/>
    <m/>
    <d v="2024-02-26T00:00:00"/>
    <m/>
    <m/>
    <s v="NPD.Z2002323394522060"/>
    <s v="Workable - Old"/>
    <s v="Old month follow up required"/>
    <m/>
    <s v="DOS 10/21/2023: Claim submitted to ins DMAP. Checked in Instamed payer was accepted. Checked in DMAP web status not found and also checked eligibility patient active for the dos. So claim rebilled to ins."/>
    <s v="CLAIM REBILLED"/>
    <s v="OLD"/>
    <m/>
    <m/>
    <m/>
    <x v="3"/>
    <m/>
    <m/>
    <m/>
    <m/>
    <m/>
    <m/>
    <m/>
    <m/>
    <m/>
  </r>
  <r>
    <x v="1"/>
    <s v="NPD.Z200236849"/>
    <n v="1"/>
    <s v="SAY, MISSY RENA"/>
    <d v="2023-09-25T00:00:00"/>
    <n v="88305"/>
    <n v="26"/>
    <n v="1"/>
    <n v="127"/>
    <s v="MAM"/>
    <s v="MONTES MD, MIGUEL"/>
    <s v="REF"/>
    <s v="PROVIDERS OFFICE"/>
    <n v="1266"/>
    <s v="HEALTHCARE MANAGEMENT ADMINISTRATORS"/>
    <s v="I3"/>
    <s v="DMAP"/>
    <s v="SIDNEY"/>
    <s v="HMA"/>
    <s v="HEALTHCARE MGMT ADMIN"/>
    <s v="9HP000617570"/>
    <n v="20407"/>
    <d v="1971-12-16T00:00:00"/>
    <n v="0"/>
    <n v="13.61"/>
    <s v="I3"/>
    <d v="2023-11-27T00:00:00"/>
    <s v="PR2"/>
    <m/>
    <m/>
    <s v="COINSURANCE AMOUNT"/>
    <m/>
    <d v="2024-02-26T00:00:00"/>
    <s v="GOC9958E"/>
    <m/>
    <s v="NPD.Z2002368494519413.61"/>
    <s v="Workable - Old"/>
    <s v="Old month follow up required"/>
    <m/>
    <s v="DOS 09/25/2023: Claim paid by primary ins and submitted to sec ins DMAP. Checked status not found and checked eligibility patient active for the dos. So claim rebilled to ins."/>
    <s v="CLAIM REBILLED"/>
    <s v="OLD"/>
    <m/>
    <m/>
    <m/>
    <x v="3"/>
    <m/>
    <m/>
    <m/>
    <m/>
    <m/>
    <m/>
    <m/>
    <m/>
    <m/>
  </r>
  <r>
    <x v="1"/>
    <s v="NPD.Z200240255"/>
    <n v="1"/>
    <s v="SIMPSON, VIRGINIA K"/>
    <d v="2021-11-15T00:00:00"/>
    <s v="G0141"/>
    <s v="KX"/>
    <n v="1"/>
    <n v="91"/>
    <s v="MAM"/>
    <s v="MONTES MD, MIGUEL"/>
    <s v="REF"/>
    <s v="PROVIDERS OFFICE"/>
    <n v="333"/>
    <s v="ATRIO HEALTH PLANS 2013 PHTECH"/>
    <m/>
    <m/>
    <s v="KALAI"/>
    <s v="OMC"/>
    <s v="MEDICARE OPTION"/>
    <s v="MAA027229"/>
    <m/>
    <d v="1951-04-02T00:00:00"/>
    <n v="0"/>
    <n v="91"/>
    <n v="333"/>
    <d v="2022-01-10T00:00:00"/>
    <s v="X202"/>
    <s v="PR119"/>
    <m/>
    <s v="POLICY BENEFITS HAVE BEEN EXHAUSTED"/>
    <s v="BENEFIT MAXIMUM FOR THIS TIME PERIOD HAS BEEN REACHED"/>
    <d v="2024-01-31T00:00:00"/>
    <m/>
    <m/>
    <s v="NPD.Z2002402554451591"/>
    <s v="Workable - Old"/>
    <s v="Old month follow up required"/>
    <m/>
    <s v="DOS 11/15/2021: Claim denied as &quot;BENEFIT MAXIMUM FOR THIS TIME PERIOD HAS BEEN REACHED&quot; by ATRIO ins. As per added KX modifier and rebilled the claim."/>
    <s v="CLAIM REBILLED"/>
    <s v="OLD"/>
    <m/>
    <m/>
    <m/>
    <x v="3"/>
    <m/>
    <m/>
    <m/>
    <m/>
    <m/>
    <m/>
    <m/>
    <m/>
    <m/>
  </r>
  <r>
    <x v="1"/>
    <s v="NPD.Z200242734"/>
    <n v="0"/>
    <s v="SPIKER, SHANE"/>
    <d v="2023-06-22T00:00:00"/>
    <n v="88112"/>
    <n v="26"/>
    <n v="1"/>
    <n v="90"/>
    <s v="MAM"/>
    <s v="MONTES MD, MIGUEL"/>
    <s v="REF"/>
    <s v="PROVIDERS OFFICE"/>
    <s v="I81"/>
    <s v="GEHA / AETNA"/>
    <m/>
    <m/>
    <s v="KALAI"/>
    <s v="CI"/>
    <s v="COMMERCIAL INSURANCE"/>
    <n v="23962494"/>
    <n v="10000001"/>
    <d v="1967-11-29T00:00:00"/>
    <n v="0"/>
    <n v="90"/>
    <s v="I81"/>
    <d v="2023-09-28T00:00:00"/>
    <m/>
    <m/>
    <m/>
    <m/>
    <m/>
    <d v="2024-01-31T00:00:00"/>
    <m/>
    <m/>
    <s v="NPD.Z2002427344509990"/>
    <s v="Workable - Old"/>
    <s v="Old month follow up required"/>
    <m/>
    <s v="DOS 06/22/2023: Claim submitted to ins GEHA / AETNA. Checked in instamed payer was accepted. So please call and get the detailed claim status."/>
    <s v="CALL"/>
    <s v="OLD"/>
    <s v="NOT REQUIRED"/>
    <s v="TABASSUM M"/>
    <d v="2024-04-25T00:00:00"/>
    <x v="2"/>
    <m/>
    <m/>
    <m/>
    <m/>
    <m/>
    <m/>
    <m/>
    <m/>
    <m/>
  </r>
  <r>
    <x v="1"/>
    <s v="NPD.Z200242734"/>
    <n v="0"/>
    <s v="SPIKER, SHANE"/>
    <d v="2023-06-22T00:00:00"/>
    <n v="88305"/>
    <n v="26"/>
    <n v="1"/>
    <n v="127"/>
    <s v="MAM"/>
    <s v="MONTES MD, MIGUEL"/>
    <s v="REF"/>
    <s v="PROVIDERS OFFICE"/>
    <s v="I81"/>
    <s v="GEHA / AETNA"/>
    <m/>
    <m/>
    <s v="KALAI"/>
    <s v="CI"/>
    <s v="COMMERCIAL INSURANCE"/>
    <n v="23962494"/>
    <n v="10000001"/>
    <d v="1967-11-29T00:00:00"/>
    <n v="0"/>
    <n v="127"/>
    <s v="I81"/>
    <d v="2023-09-28T00:00:00"/>
    <m/>
    <m/>
    <m/>
    <m/>
    <m/>
    <d v="2024-01-31T00:00:00"/>
    <m/>
    <m/>
    <s v="NPD.Z20024273445099127"/>
    <s v="Workable - Old"/>
    <s v="Old month follow up required"/>
    <m/>
    <s v="DOS 06/22/2023: Claim submitted to ins GEHA / AETNA. Checked in instamed payer was accepted. So please call and get the detailed claim status."/>
    <s v="CALL"/>
    <s v="OLD"/>
    <s v="NOT REQUIRED"/>
    <s v="TABASSUM M"/>
    <d v="2024-04-25T00:00:00"/>
    <x v="2"/>
    <m/>
    <m/>
    <m/>
    <m/>
    <m/>
    <m/>
    <m/>
    <m/>
    <m/>
  </r>
  <r>
    <x v="1"/>
    <s v="NPD.Z200242734"/>
    <n v="0"/>
    <s v="SPIKER, SHANE"/>
    <d v="2023-09-07T00:00:00"/>
    <n v="88112"/>
    <n v="26"/>
    <n v="1"/>
    <n v="90"/>
    <s v="MAM"/>
    <s v="MONTES MD, MIGUEL"/>
    <s v="REF"/>
    <s v="PROVIDERS OFFICE"/>
    <n v="106"/>
    <s v="UNITED HEALTHCARE SHARED SERVICES"/>
    <m/>
    <m/>
    <s v="KALAI"/>
    <s v="CI"/>
    <s v="COMMERCIAL INSURANCE"/>
    <m/>
    <m/>
    <d v="1967-11-29T00:00:00"/>
    <n v="0"/>
    <n v="90"/>
    <n v="106"/>
    <d v="2023-11-09T00:00:00"/>
    <m/>
    <m/>
    <m/>
    <m/>
    <m/>
    <d v="2024-01-29T00:00:00"/>
    <m/>
    <m/>
    <s v="NPD.Z2002427344517690"/>
    <s v="Workable - Old"/>
    <s v="Old month follow up required"/>
    <m/>
    <s v="DOS 09/07/2023: Claim submitted to ins UNITED HEALTHCARE SHARED as paper claim. So please call and get the detailed claim status."/>
    <s v="CALL"/>
    <s v="OLD"/>
    <s v="NOT REQUIRED"/>
    <s v="TABASSUM M"/>
    <d v="2024-04-25T00:00:00"/>
    <x v="2"/>
    <m/>
    <m/>
    <m/>
    <m/>
    <m/>
    <m/>
    <m/>
    <m/>
    <m/>
  </r>
  <r>
    <x v="1"/>
    <s v="NPD.Z200242734"/>
    <n v="1"/>
    <s v="SPIKER, SHANE"/>
    <d v="2023-09-07T00:00:00"/>
    <n v="88305"/>
    <n v="26"/>
    <n v="1"/>
    <n v="127"/>
    <s v="MAM"/>
    <s v="MONTES MD, MIGUEL"/>
    <s v="REF"/>
    <s v="PROVIDERS OFFICE"/>
    <n v="106"/>
    <s v="UNITED HEALTHCARE SHARED SERVICES"/>
    <m/>
    <m/>
    <s v="KALAI"/>
    <s v="CI"/>
    <s v="COMMERCIAL INSURANCE"/>
    <m/>
    <m/>
    <d v="1967-11-29T00:00:00"/>
    <n v="0"/>
    <n v="127"/>
    <n v="106"/>
    <d v="2023-11-09T00:00:00"/>
    <m/>
    <m/>
    <m/>
    <m/>
    <m/>
    <d v="2024-01-29T00:00:00"/>
    <m/>
    <m/>
    <s v="NPD.Z20024273445176127"/>
    <s v="Workable - Old"/>
    <s v="Old month follow up required"/>
    <m/>
    <s v="DOS 09/07/2023: Claim submitted to ins UNITED HEALTHCARE SHARED as paper claim. So please call and get the detailed claim status."/>
    <s v="CALL"/>
    <s v="OLD"/>
    <s v="NOT REQUIRED"/>
    <s v="TABASSUM M"/>
    <d v="2024-04-25T00:00:00"/>
    <x v="2"/>
    <m/>
    <m/>
    <m/>
    <m/>
    <m/>
    <m/>
    <m/>
    <m/>
    <m/>
  </r>
  <r>
    <x v="1"/>
    <s v="NPD.Z200245750"/>
    <n v="0"/>
    <s v="TAFT, ELTON FRANCIS"/>
    <d v="2023-01-31T00:00:00"/>
    <n v="88305"/>
    <s v="XS26"/>
    <n v="6"/>
    <n v="762"/>
    <s v="MAM"/>
    <s v="MONTES MD, MIGUEL"/>
    <s v="REF"/>
    <s v="PROVIDERS OFFICE"/>
    <s v="I1"/>
    <s v="MEDICARE PART B"/>
    <n v="1003"/>
    <s v="AARP"/>
    <s v="SHAN"/>
    <s v="MC"/>
    <s v="MEDICARE"/>
    <s v="2V97RA4UU43"/>
    <m/>
    <d v="1927-01-27T00:00:00"/>
    <n v="0"/>
    <n v="762"/>
    <s v="I1"/>
    <d v="2023-03-20T00:00:00"/>
    <m/>
    <m/>
    <m/>
    <m/>
    <m/>
    <d v="2023-08-15T00:00:00"/>
    <n v="31890964611"/>
    <m/>
    <s v="NPD.Z20024575044957762"/>
    <s v="Workable - Old"/>
    <s v="Old month follow up required"/>
    <m/>
    <s v="Dos-01/31/2023: Claim billed to Medicare Part B. Checked in Instamed, claim rejected with reason &quot;PROCEDURE CODE 88332 HAS BEEN SUBMITTED WITHOUT AN APPROPRIATE PRIMARY PROCEDURE CODE&quot; for the CPT 88332. So added XS modifier and rebilled the claim."/>
    <s v="CLAIM REBILLED"/>
    <s v="OLD"/>
    <m/>
    <m/>
    <m/>
    <x v="3"/>
    <m/>
    <m/>
    <m/>
    <m/>
    <m/>
    <m/>
    <m/>
    <m/>
    <m/>
  </r>
  <r>
    <x v="1"/>
    <s v="NPD.Z200245750"/>
    <n v="1"/>
    <s v="TAFT, ELTON FRANCIS"/>
    <d v="2023-01-31T00:00:00"/>
    <n v="88332"/>
    <n v="26"/>
    <n v="6"/>
    <n v="600"/>
    <s v="MAM"/>
    <s v="MONTES MD, MIGUEL"/>
    <s v="REF"/>
    <s v="PROVIDERS OFFICE"/>
    <s v="I1"/>
    <s v="MEDICARE PART B"/>
    <n v="1003"/>
    <s v="AARP"/>
    <s v="SHAN"/>
    <s v="MC"/>
    <s v="MEDICARE"/>
    <s v="2V97RA4UU43"/>
    <m/>
    <d v="1927-01-27T00:00:00"/>
    <n v="0"/>
    <n v="600"/>
    <s v="I1"/>
    <d v="2023-03-20T00:00:00"/>
    <m/>
    <m/>
    <m/>
    <m/>
    <m/>
    <d v="2023-08-15T00:00:00"/>
    <n v="31890964611"/>
    <m/>
    <s v="NPD.Z20024575044957600"/>
    <s v="Workable - Old"/>
    <s v="Old month follow up required"/>
    <m/>
    <s v="Dos-01/31/2023: Claim billed to Medicare Part B. Checked in Instamed, claim rejected with reason &quot;PROCEDURE CODE 88332 HAS BEEN SUBMITTED WITHOUT AN APPROPRIATE PRIMARY PROCEDURE CODE&quot; for the CPT 88332. So added XS modifier and rebilled the claim."/>
    <s v="CLAIM REBILLED"/>
    <s v="OLD"/>
    <m/>
    <m/>
    <m/>
    <x v="3"/>
    <m/>
    <m/>
    <m/>
    <m/>
    <m/>
    <m/>
    <m/>
    <m/>
    <m/>
  </r>
  <r>
    <x v="1"/>
    <s v="NPD.Z200247960"/>
    <n v="0"/>
    <s v="TOPHAM, BRANDAN STANLEY"/>
    <d v="2023-10-12T00:00:00"/>
    <n v="86255"/>
    <m/>
    <n v="1"/>
    <n v="60"/>
    <s v="MAM"/>
    <s v="MONTES MD, MIGUEL"/>
    <s v="MWMO"/>
    <s v="SKY LAKES MEDICAL CENTER OUTPATIENT"/>
    <n v="1040"/>
    <s v="PROVIDENCE HEALTH PLANS"/>
    <s v="I3"/>
    <s v="DMAP"/>
    <s v="SIDNEY"/>
    <s v="PROV"/>
    <s v="PROVIDENCE"/>
    <n v="11341031800"/>
    <n v="122135"/>
    <d v="1986-05-31T00:00:00"/>
    <n v="0"/>
    <n v="41.87"/>
    <m/>
    <d v="2023-12-15T00:00:00"/>
    <s v="PR1"/>
    <m/>
    <m/>
    <s v="DEDUCTIBLE AMOUNT"/>
    <m/>
    <d v="2023-12-15T00:00:00"/>
    <s v="WJ201I0N"/>
    <m/>
    <s v="NPD.Z2002479604521141.87"/>
    <s v="Workable - Old"/>
    <s v="Old month follow up required"/>
    <m/>
    <s v="DOS 10/12/2023: Claim paid by primary ins and also patient having sec ins as DMAP. Checked eligibility patient active for the dos. So claim billed to sec ins. Checked in preplist found as &quot;Primary Payment/Adjudication Date Missing or Invalid&quot;."/>
    <s v="CLAIM UNDER PREP-LIST"/>
    <s v="OLD"/>
    <s v="NOT REQUIRED"/>
    <s v="TABASSUM M"/>
    <d v="2024-04-25T00:00:00"/>
    <x v="0"/>
    <m/>
    <m/>
    <m/>
    <m/>
    <m/>
    <m/>
    <m/>
    <m/>
    <m/>
  </r>
  <r>
    <x v="1"/>
    <s v="NPD.Z200247960"/>
    <n v="1"/>
    <s v="TOPHAM, BRANDAN STANLEY"/>
    <d v="2023-10-12T00:00:00"/>
    <n v="86256"/>
    <m/>
    <n v="1"/>
    <n v="60"/>
    <s v="MAM"/>
    <s v="MONTES MD, MIGUEL"/>
    <s v="MWMO"/>
    <s v="SKY LAKES MEDICAL CENTER OUTPATIENT"/>
    <n v="1040"/>
    <s v="PROVIDENCE HEALTH PLANS"/>
    <s v="I3"/>
    <s v="DMAP"/>
    <s v="SIDNEY"/>
    <s v="PROV"/>
    <s v="PROVIDENCE"/>
    <n v="11341031800"/>
    <n v="122135"/>
    <d v="1986-05-31T00:00:00"/>
    <n v="0"/>
    <n v="41.87"/>
    <m/>
    <d v="2023-12-15T00:00:00"/>
    <s v="PR1"/>
    <s v="CO45"/>
    <m/>
    <s v="DEDUCTIBLE AMOUNT"/>
    <s v="CHGS EXCEED FEE ARRANGEMENT"/>
    <d v="2023-12-15T00:00:00"/>
    <s v="WJ201I0N"/>
    <m/>
    <s v="NPD.Z2002479604521141.87"/>
    <s v="Workable - Old"/>
    <s v="Old month follow up required"/>
    <m/>
    <s v="DOS 10/12/2023: Claim paid by primary ins and also patient having sec ins as DMAP. Checked eligibility patient active for the dos. So claim billed to sec ins. Checked in preplist found as &quot;Primary Payment/Adjudication Date Missing or Invalid&quot;."/>
    <s v="CLAIM UNDER PREP-LIST"/>
    <s v="OLD"/>
    <s v="NOT REQUIRED"/>
    <s v="TABASSUM M"/>
    <d v="2024-04-25T00:00:00"/>
    <x v="0"/>
    <m/>
    <m/>
    <m/>
    <m/>
    <m/>
    <m/>
    <m/>
    <m/>
    <m/>
  </r>
  <r>
    <x v="1"/>
    <s v="NPD.Z200252176"/>
    <n v="1"/>
    <s v="WALTZ, KASHIA ANN"/>
    <d v="2023-09-05T00:00:00"/>
    <n v="88305"/>
    <n v="26"/>
    <n v="1"/>
    <n v="127"/>
    <s v="MAM"/>
    <s v="MONTES MD, MIGUEL"/>
    <s v="REF"/>
    <s v="PROVIDERS OFFICE"/>
    <n v="1040"/>
    <s v="PROVIDENCE HEALTH PLANS"/>
    <s v="I18S"/>
    <s v="CASCADE HEALTH ALLIANCE - CCO"/>
    <s v="KALAI"/>
    <s v="PROV"/>
    <s v="PROVIDENCE"/>
    <n v="11360833400"/>
    <n v="121367"/>
    <d v="1992-09-20T00:00:00"/>
    <n v="0"/>
    <n v="8.61"/>
    <s v="I18S"/>
    <d v="2023-10-31T00:00:00"/>
    <s v="PR1"/>
    <s v="CO45"/>
    <m/>
    <s v="DEDUCTIBLE AMOUNT"/>
    <s v="CHGS EXCEED FEE ARRANGEMENT"/>
    <d v="2024-01-18T00:00:00"/>
    <s v="UX801O9U"/>
    <m/>
    <s v="NPD.Z200252176451748.61"/>
    <s v="Workable - Old"/>
    <s v="Old month follow up required"/>
    <m/>
    <s v="DOS 09/05/2023: Claim paid by primary ins and sec ins denied as &quot;CLAIM DENIED BECAUSE THIS CARE MAY BE COVERED BY ANOTHER PAYOR PER COB&quot; by CASCADE ins. Checked in dmap web found cascade under managed care plan as ccoa. So claim rebilled to ins with primary EOB."/>
    <s v="CLAIM REBILLED"/>
    <s v="OLD"/>
    <m/>
    <m/>
    <m/>
    <x v="3"/>
    <m/>
    <m/>
    <m/>
    <m/>
    <m/>
    <m/>
    <m/>
    <m/>
    <m/>
  </r>
  <r>
    <x v="1"/>
    <s v="NPD.Z200266246"/>
    <n v="0"/>
    <s v="MC CURRY JR, THORNTON"/>
    <d v="2023-10-26T00:00:00"/>
    <n v="88112"/>
    <n v="26"/>
    <n v="1"/>
    <n v="90"/>
    <s v="MAM"/>
    <s v="MONTES MD, MIGUEL"/>
    <s v="REF"/>
    <s v="PROVIDERS OFFICE"/>
    <s v="I1"/>
    <s v="MEDICARE PART B"/>
    <n v="1016"/>
    <s v="VHA OFFICE OF COMMUNITY CARE"/>
    <s v="SIDNEY"/>
    <s v="MC"/>
    <s v="MEDICARE"/>
    <s v="7FR9UE5NK39"/>
    <m/>
    <d v="1949-07-17T00:00:00"/>
    <n v="0"/>
    <n v="90"/>
    <n v="1016"/>
    <d v="2023-12-26T00:00:00"/>
    <s v="PR49"/>
    <s v="CO16"/>
    <m/>
    <s v="THESE ARE NON-COVERED SERVICES BECAUSE THIS IS A ROUTINE EXAM OR SCREENING PROCEDURE DONE"/>
    <s v="CLAIM/SERVICE LACKS INFORMATION WHICH IS NEEDED FOR ADJUDICATION"/>
    <d v="2024-02-27T00:00:00"/>
    <n v="565721898"/>
    <m/>
    <s v="NPD.Z2002662464522590"/>
    <s v="Workable - Old"/>
    <s v="Old month follow up required"/>
    <m/>
    <s v="DOS 10/26/2023: Claim denied as &quot;THESE ARE NON-COVERED SERVICES BECAUSE THIS IS A ROUTINE EXAM OR SCREENING PROCEDURE DONE&quot; by MEDICARE ins. So need coding assistance."/>
    <s v="CODING ISSUE"/>
    <s v="OLD"/>
    <s v="NOT REQUIRED"/>
    <s v="TABASSUM M"/>
    <d v="2024-04-25T00:00:00"/>
    <x v="0"/>
    <m/>
    <m/>
    <m/>
    <m/>
    <m/>
    <m/>
    <m/>
    <m/>
    <m/>
  </r>
  <r>
    <x v="1"/>
    <s v="NPD.Z200266246"/>
    <n v="1"/>
    <s v="MC CURRY JR, THORNTON"/>
    <d v="2023-10-26T00:00:00"/>
    <n v="88305"/>
    <n v="26"/>
    <n v="1"/>
    <n v="127"/>
    <s v="MAM"/>
    <s v="MONTES MD, MIGUEL"/>
    <s v="REF"/>
    <s v="PROVIDERS OFFICE"/>
    <s v="I1"/>
    <s v="MEDICARE PART B"/>
    <n v="1016"/>
    <s v="VHA OFFICE OF COMMUNITY CARE"/>
    <s v="SIDNEY"/>
    <s v="MC"/>
    <s v="MEDICARE"/>
    <s v="7FR9UE5NK39"/>
    <m/>
    <d v="1949-07-17T00:00:00"/>
    <n v="0"/>
    <n v="127"/>
    <n v="1016"/>
    <d v="2023-12-26T00:00:00"/>
    <s v="PR49"/>
    <s v="CO16"/>
    <m/>
    <s v="THESE ARE NON-COVERED SERVICES BECAUSE THIS IS A ROUTINE EXAM OR SCREENING PROCEDURE DONE"/>
    <s v="CLAIM/SERVICE LACKS INFORMATION WHICH IS NEEDED FOR ADJUDICATION"/>
    <d v="2024-02-27T00:00:00"/>
    <n v="565721898"/>
    <m/>
    <s v="NPD.Z20026624645225127"/>
    <s v="Workable - Old"/>
    <s v="Old month follow up required"/>
    <m/>
    <s v="DOS 10/26/2023: Claim denied as &quot;THESE ARE NON-COVERED SERVICES BECAUSE THIS IS A ROUTINE EXAM OR SCREENING PROCEDURE DONE&quot; by MEDICARE ins. So need coding assistance."/>
    <s v="CODING ISSUE"/>
    <s v="OLD"/>
    <s v="NOT REQUIRED"/>
    <s v="TABASSUM M"/>
    <d v="2024-04-25T00:00:00"/>
    <x v="0"/>
    <m/>
    <m/>
    <m/>
    <m/>
    <m/>
    <m/>
    <m/>
    <m/>
    <m/>
  </r>
  <r>
    <x v="1"/>
    <s v="NPD.Z200376254"/>
    <n v="0"/>
    <s v="CAZAREZ, CELIA"/>
    <d v="2023-10-26T00:00:00"/>
    <n v="88341"/>
    <s v="XU26"/>
    <n v="1"/>
    <n v="95"/>
    <s v="MAM"/>
    <s v="MONTES MD, MIGUEL"/>
    <s v="REF"/>
    <s v="PROVIDERS OFFICE"/>
    <s v="I1"/>
    <s v="MEDICARE PART B"/>
    <s v="I18S"/>
    <s v="CASCADE HEALTH ALLIANCE - CCO"/>
    <s v="SIDNEY"/>
    <s v="MC"/>
    <s v="MEDICARE"/>
    <s v="8GR1V31NY91"/>
    <m/>
    <d v="1947-11-22T00:00:00"/>
    <n v="0"/>
    <n v="5.47"/>
    <s v="I18S"/>
    <d v="2023-12-26T00:00:00"/>
    <s v="PR2"/>
    <s v="CO45"/>
    <m/>
    <s v="COINSURANCE AMOUNT"/>
    <s v="CHGS EXCEED FEE ARRANGEMENT"/>
    <d v="2024-02-27T00:00:00"/>
    <s v="WC700T5U"/>
    <s v="CCOA"/>
    <s v="NPD.Z200376254452255.47"/>
    <s v="Workable - Old"/>
    <s v="Old month follow up required"/>
    <m/>
    <s v="Dos-10/26/2023 Called CASCADE HEALTH ALLIANCE - CCO @ 541-883-2947 Spoke with TANYA stated that claim not on file patient policy effective from 04/06/2020 and still active for that dos need to resubmit the claim mail add: PO Box 981803, El Paso, TX 79998 payor id# CHA01 TFL is 120 days from DOS Call ref# Tanya020724. CLAIM REBILLED."/>
    <s v="CLAIM REBILLED"/>
    <s v="OLD"/>
    <m/>
    <m/>
    <m/>
    <x v="3"/>
    <m/>
    <m/>
    <m/>
    <m/>
    <m/>
    <m/>
    <m/>
    <m/>
    <m/>
  </r>
  <r>
    <x v="1"/>
    <s v="NPD.Z200376254"/>
    <n v="0"/>
    <s v="CAZAREZ, CELIA"/>
    <d v="2023-10-26T00:00:00"/>
    <n v="88305"/>
    <n v="26"/>
    <n v="3"/>
    <n v="381"/>
    <s v="MAM"/>
    <s v="MONTES MD, MIGUEL"/>
    <s v="REF"/>
    <s v="PROVIDERS OFFICE"/>
    <s v="I1"/>
    <s v="MEDICARE PART B"/>
    <s v="I18S"/>
    <s v="CASCADE HEALTH ALLIANCE - CCO"/>
    <s v="SIDNEY"/>
    <s v="MC"/>
    <s v="MEDICARE"/>
    <s v="8GR1V31NY91"/>
    <m/>
    <d v="1947-11-22T00:00:00"/>
    <n v="0"/>
    <n v="21.65"/>
    <s v="I18S"/>
    <d v="2023-12-26T00:00:00"/>
    <s v="PR2"/>
    <s v="CO45"/>
    <m/>
    <s v="COINSURANCE AMOUNT"/>
    <s v="CHGS EXCEED FEE ARRANGEMENT"/>
    <d v="2024-02-27T00:00:00"/>
    <s v="WC700T5U"/>
    <s v="CCOA"/>
    <s v="NPD.Z2003762544522521.65"/>
    <s v="Workable - Old"/>
    <s v="Old month follow up required"/>
    <m/>
    <s v="Dos-10/26/2023 Called CASCADE HEALTH ALLIANCE - CCO @ 541-883-2947 Spoke with TANYA stated that claim not on file patient policy effective from 04/06/2020 and still active for that dos need to resubmit the claim mail add: PO Box 981803, El Paso, TX 79998 payor id# CHA01 TFL is 120 days from DOS Call ref# Tanya020724. CLAIM REBILLED."/>
    <s v="CLAIM REBILLED"/>
    <s v="OLD"/>
    <m/>
    <m/>
    <m/>
    <x v="3"/>
    <m/>
    <m/>
    <m/>
    <m/>
    <m/>
    <m/>
    <m/>
    <m/>
    <m/>
  </r>
  <r>
    <x v="1"/>
    <s v="NPD.Z200376254"/>
    <n v="0"/>
    <s v="CAZAREZ, CELIA"/>
    <d v="2023-10-26T00:00:00"/>
    <n v="88331"/>
    <n v="26"/>
    <n v="2"/>
    <n v="400"/>
    <s v="MAM"/>
    <s v="MONTES MD, MIGUEL"/>
    <s v="REF"/>
    <s v="PROVIDERS OFFICE"/>
    <s v="I1"/>
    <s v="MEDICARE PART B"/>
    <s v="I18S"/>
    <s v="CASCADE HEALTH ALLIANCE - CCO"/>
    <s v="SIDNEY"/>
    <s v="MC"/>
    <s v="MEDICARE"/>
    <s v="8GR1V31NY91"/>
    <m/>
    <d v="1947-11-22T00:00:00"/>
    <n v="0"/>
    <n v="24.02"/>
    <s v="I18S"/>
    <d v="2023-12-26T00:00:00"/>
    <s v="PR2"/>
    <s v="CO45"/>
    <m/>
    <s v="COINSURANCE AMOUNT"/>
    <s v="CHGS EXCEED FEE ARRANGEMENT"/>
    <d v="2024-02-27T00:00:00"/>
    <s v="WC700T5U"/>
    <s v="CCOA"/>
    <s v="NPD.Z2003762544522524.02"/>
    <s v="Workable - Old"/>
    <s v="Old month follow up required"/>
    <m/>
    <s v="Dos-10/26/2023 Called CASCADE HEALTH ALLIANCE - CCO @ 541-883-2947 Spoke with TANYA stated that claim not on file patient policy effective from 04/06/2020 and still active for that dos need to resubmit the claim mail add: PO Box 981803, El Paso, TX 79998 payor id# CHA01 TFL is 120 days from DOS Call ref# Tanya020724. CLAIM REBILLED."/>
    <s v="CLAIM REBILLED"/>
    <s v="OLD"/>
    <m/>
    <m/>
    <m/>
    <x v="3"/>
    <m/>
    <m/>
    <m/>
    <m/>
    <m/>
    <m/>
    <m/>
    <m/>
    <m/>
  </r>
  <r>
    <x v="1"/>
    <s v="NPD.Z200376254"/>
    <n v="0"/>
    <s v="CAZAREZ, CELIA"/>
    <d v="2023-10-26T00:00:00"/>
    <n v="88360"/>
    <n v="26"/>
    <n v="1"/>
    <n v="153"/>
    <s v="MAM"/>
    <s v="MONTES MD, MIGUEL"/>
    <s v="REF"/>
    <s v="PROVIDERS OFFICE"/>
    <s v="I1"/>
    <s v="MEDICARE PART B"/>
    <s v="I18S"/>
    <s v="CASCADE HEALTH ALLIANCE - CCO"/>
    <s v="SIDNEY"/>
    <s v="MC"/>
    <s v="MEDICARE"/>
    <s v="8GR1V31NY91"/>
    <m/>
    <d v="1947-11-22T00:00:00"/>
    <n v="0"/>
    <n v="8.09"/>
    <s v="I18S"/>
    <d v="2023-12-26T00:00:00"/>
    <s v="PR2"/>
    <s v="CO45"/>
    <m/>
    <s v="COINSURANCE AMOUNT"/>
    <s v="CHGS EXCEED FEE ARRANGEMENT"/>
    <d v="2024-02-27T00:00:00"/>
    <s v="WC700T5U"/>
    <s v="CCOA"/>
    <s v="NPD.Z200376254452258.09"/>
    <s v="Workable - Old"/>
    <s v="Old month follow up required"/>
    <m/>
    <s v="Dos-10/26/2023 Called CASCADE HEALTH ALLIANCE - CCO @ 541-883-2947 Spoke with TANYA stated that claim not on file patient policy effective from 04/06/2020 and still active for that dos need to resubmit the claim mail add: PO Box 981803, El Paso, TX 79998 payor id# CHA01 TFL is 120 days from DOS Call ref# Tanya020724. CLAIM REBILLED."/>
    <s v="CLAIM REBILLED"/>
    <s v="OLD"/>
    <m/>
    <m/>
    <m/>
    <x v="3"/>
    <m/>
    <m/>
    <m/>
    <m/>
    <m/>
    <m/>
    <m/>
    <m/>
    <m/>
  </r>
  <r>
    <x v="1"/>
    <s v="NPD.Z200376254"/>
    <n v="1"/>
    <s v="CAZAREZ, CELIA"/>
    <d v="2023-10-26T00:00:00"/>
    <n v="88342"/>
    <s v="XU26"/>
    <n v="1"/>
    <n v="115"/>
    <s v="MAM"/>
    <s v="MONTES MD, MIGUEL"/>
    <s v="REF"/>
    <s v="PROVIDERS OFFICE"/>
    <s v="I1"/>
    <s v="MEDICARE PART B"/>
    <s v="I18S"/>
    <s v="CASCADE HEALTH ALLIANCE - CCO"/>
    <s v="SIDNEY"/>
    <s v="MC"/>
    <s v="MEDICARE"/>
    <s v="8GR1V31NY91"/>
    <m/>
    <d v="1947-11-22T00:00:00"/>
    <n v="0"/>
    <n v="6.75"/>
    <s v="I18S"/>
    <d v="2023-12-26T00:00:00"/>
    <s v="PR2"/>
    <s v="CO45"/>
    <m/>
    <s v="COINSURANCE AMOUNT"/>
    <s v="CHGS EXCEED FEE ARRANGEMENT"/>
    <d v="2024-02-27T00:00:00"/>
    <s v="WC700T5U"/>
    <s v="CCOA"/>
    <s v="NPD.Z200376254452256.75"/>
    <s v="Workable - Old"/>
    <s v="Old month follow up required"/>
    <m/>
    <s v="Dos-10/26/2023 Called CASCADE HEALTH ALLIANCE - CCO @ 541-883-2947 Spoke with TANYA stated that claim not on file patient policy effective from 04/06/2020 and still active for that dos need to resubmit the claim mail add: PO Box 981803, El Paso, TX 79998 payor id# CHA01 TFL is 120 days from DOS Call ref# Tanya020724. CLAIM REBILLED."/>
    <s v="CLAIM REBILLED"/>
    <s v="OLD"/>
    <m/>
    <m/>
    <m/>
    <x v="3"/>
    <m/>
    <m/>
    <m/>
    <m/>
    <m/>
    <m/>
    <m/>
    <m/>
    <m/>
  </r>
  <r>
    <x v="1"/>
    <s v="NPD.Z200422995"/>
    <n v="0"/>
    <s v="WILKINSON, JOSEPH PATRICK"/>
    <d v="2023-09-25T00:00:00"/>
    <n v="86255"/>
    <n v="26"/>
    <n v="1"/>
    <n v="60"/>
    <s v="MAM"/>
    <s v="MONTES MD, MIGUEL"/>
    <s v="MWMO"/>
    <s v="SKY LAKES MEDICAL CENTER OUTPATIENT"/>
    <s v="I26"/>
    <s v="MODA HEALTH PLANS"/>
    <s v="I3A"/>
    <s v="DMAP"/>
    <s v="KALAI"/>
    <s v="MD"/>
    <s v="MEDICAID"/>
    <s v="E00368271"/>
    <m/>
    <d v="2000-12-29T00:00:00"/>
    <n v="0"/>
    <n v="60"/>
    <s v="I26"/>
    <d v="2023-11-27T00:00:00"/>
    <m/>
    <m/>
    <m/>
    <m/>
    <m/>
    <d v="2024-02-20T00:00:00"/>
    <s v="MT301A4R"/>
    <m/>
    <s v="NPD.Z2004229954519460"/>
    <s v="Workable - Old"/>
    <s v="Old month follow up required"/>
    <m/>
    <s v="DOS 09/25/2023: Claim denied as &quot;CLAIM DENIED AS PATIENT CANNOT BE IDENTIFIED AS OUR INSURED&quot; by CASCADE ins. Checked in DMAP web found moda under TPL plan and Columbia under managed care plan as CCOA. Checked in moda web found patient active for the dos. checked in pacific source patient inactive for the dos. so claim billed to correct payer."/>
    <s v="CLAIM REBILLED"/>
    <s v="OLD"/>
    <m/>
    <m/>
    <m/>
    <x v="3"/>
    <m/>
    <m/>
    <m/>
    <m/>
    <m/>
    <m/>
    <m/>
    <m/>
    <m/>
  </r>
  <r>
    <x v="1"/>
    <s v="NPD.Z200422995"/>
    <n v="1"/>
    <s v="WILKINSON, JOSEPH PATRICK"/>
    <d v="2023-09-25T00:00:00"/>
    <n v="86256"/>
    <n v="26"/>
    <n v="1"/>
    <n v="60"/>
    <s v="MAM"/>
    <s v="MONTES MD, MIGUEL"/>
    <s v="MWMO"/>
    <s v="SKY LAKES MEDICAL CENTER OUTPATIENT"/>
    <s v="I26"/>
    <s v="MODA HEALTH PLANS"/>
    <s v="I3A"/>
    <s v="DMAP"/>
    <s v="KALAI"/>
    <s v="MD"/>
    <s v="MEDICAID"/>
    <s v="E00368271"/>
    <m/>
    <d v="2000-12-29T00:00:00"/>
    <n v="0"/>
    <n v="60"/>
    <s v="I26"/>
    <d v="2023-11-27T00:00:00"/>
    <m/>
    <m/>
    <m/>
    <m/>
    <m/>
    <d v="2024-02-20T00:00:00"/>
    <s v="MT301A4R"/>
    <m/>
    <s v="NPD.Z2004229954519460"/>
    <s v="Workable - Old"/>
    <s v="Old month follow up required"/>
    <m/>
    <s v="DOS 09/25/2023: Claim denied as &quot;CLAIM DENIED AS PATIENT CANNOT BE IDENTIFIED AS OUR INSURED&quot; by CASCADE ins. Checked in DMAP web found moda under TPL plan and Columbia under managed care plan as CCOA. Checked in moda web found patient active for the dos. checked in pacific source patient inactive for the dos. so claim billed to correct payer."/>
    <s v="CLAIM REBILLED"/>
    <s v="OLD"/>
    <m/>
    <m/>
    <m/>
    <x v="3"/>
    <m/>
    <m/>
    <m/>
    <m/>
    <m/>
    <m/>
    <m/>
    <m/>
    <m/>
  </r>
  <r>
    <x v="1"/>
    <s v="NPD.Z200457980"/>
    <n v="1"/>
    <s v="ANDRADE, MATTHEW THOMAS"/>
    <d v="2022-07-18T00:00:00"/>
    <n v="86255"/>
    <m/>
    <n v="1"/>
    <n v="60"/>
    <s v="MAM"/>
    <s v="MONTES MD, MIGUEL"/>
    <s v="MWMO"/>
    <s v="SKY LAKES MEDICAL CENTER OUTPATIENT"/>
    <s v="I26"/>
    <s v="MODA HEALTH PLANS"/>
    <s v="I9"/>
    <s v="REGENCE BCBSO BLUE CARD"/>
    <s v="KALAI"/>
    <s v="ODS"/>
    <s v="MODA HEALTH PLANS"/>
    <s v="E00341992"/>
    <n v="10006666"/>
    <d v="1976-10-13T00:00:00"/>
    <n v="0"/>
    <n v="7.43"/>
    <s v="I9"/>
    <d v="2022-09-26T00:00:00"/>
    <s v="PR2"/>
    <s v="CO45"/>
    <m/>
    <s v="COINSURANCE AMOUNT"/>
    <s v="CHGS EXCEED FEE ARRANGEMENT"/>
    <d v="2024-01-15T00:00:00"/>
    <s v="XEA910962750"/>
    <m/>
    <s v="NPD.Z200457980447607.43"/>
    <s v="Workable - Old"/>
    <s v="Old month follow up required"/>
    <m/>
    <s v="DOS 07/18/2022: Claim paid by both ins and already billed to patient."/>
    <s v="PATIENT RESPONSIBILITY"/>
    <s v="OLD"/>
    <s v="NOT REQUIRED"/>
    <s v="TABASSUM M"/>
    <d v="2024-04-25T00:00:00"/>
    <x v="0"/>
    <m/>
    <m/>
    <m/>
    <m/>
    <m/>
    <m/>
    <m/>
    <m/>
    <m/>
  </r>
  <r>
    <x v="1"/>
    <s v="NPD.Z200493500"/>
    <n v="1"/>
    <s v="DELGADO, SAPPHIRE"/>
    <d v="2023-05-17T00:00:00"/>
    <n v="86255"/>
    <m/>
    <n v="1"/>
    <n v="60"/>
    <s v="MAM"/>
    <s v="MONTES MD, MIGUEL"/>
    <s v="MWMO"/>
    <s v="SKY LAKES MEDICAL CENTER OUTPATIENT"/>
    <s v="I26"/>
    <s v="MODA HEALTH PLANS"/>
    <s v="I9"/>
    <s v="REGENCE BCBSO BLUE CARD"/>
    <s v="KALAI"/>
    <s v="ODS"/>
    <s v="MODA HEALTH PLANS"/>
    <s v="E00307556"/>
    <n v="10006666"/>
    <d v="2004-01-22T00:00:00"/>
    <n v="0"/>
    <n v="9.2899999999999991"/>
    <s v="I9"/>
    <d v="2023-06-29T00:00:00"/>
    <s v="PR2"/>
    <s v="CO45"/>
    <m/>
    <s v="COINSURANCE AMOUNT"/>
    <s v="CHGS EXCEED FEE ARRANGEMENT"/>
    <d v="2024-01-15T00:00:00"/>
    <s v="JWI722458394580"/>
    <n v="716077900"/>
    <s v="NPD.Z200493500450639.29"/>
    <s v="Workable - Old"/>
    <s v="Old month follow up required"/>
    <m/>
    <s v="DOS 05/17/2023: Claim paid by both ins and already billed to patient."/>
    <s v="PATIENT RESPONSIBILITY"/>
    <s v="OLD"/>
    <s v="NOT REQUIRED"/>
    <s v="TABASSUM M"/>
    <d v="2024-04-25T00:00:00"/>
    <x v="0"/>
    <m/>
    <m/>
    <m/>
    <m/>
    <m/>
    <m/>
    <m/>
    <m/>
    <m/>
  </r>
  <r>
    <x v="1"/>
    <s v="NPD.Z200499114"/>
    <n v="0"/>
    <s v="O'CONNELL, MICHAEL J"/>
    <d v="2023-12-14T00:00:00"/>
    <n v="88112"/>
    <n v="26"/>
    <n v="1"/>
    <n v="90"/>
    <s v="MAM"/>
    <s v="MONTES MD, MIGUEL"/>
    <s v="REF"/>
    <s v="PROVIDERS OFFICE"/>
    <s v="I1"/>
    <s v="MEDICARE PART B"/>
    <m/>
    <m/>
    <s v="KALAI"/>
    <s v="MC"/>
    <s v="MEDICARE"/>
    <s v="7CH6N15XE30"/>
    <m/>
    <d v="1942-05-22T00:00:00"/>
    <n v="0"/>
    <n v="90"/>
    <s v="I1"/>
    <d v="2024-02-12T00:00:00"/>
    <s v="CO16"/>
    <m/>
    <m/>
    <s v="CLAIM/SERVICE LACKS INFORMATION WHICH IS NEEDED FOR ADJUDICATION"/>
    <m/>
    <d v="2024-03-19T00:00:00"/>
    <m/>
    <m/>
    <s v="NPD.Z2004991144527490"/>
    <s v="Workable - Old"/>
    <s v="Recently Denied"/>
    <m/>
    <s v="DOS 12/14/2023: Claim paid by primary ins and already billed to patient."/>
    <s v="PATIENT RESPONSIBILITY"/>
    <s v="OLD"/>
    <s v="NOT REQUIRED"/>
    <s v="TABASSUM M"/>
    <d v="2024-04-25T00:00:00"/>
    <x v="0"/>
    <m/>
    <m/>
    <m/>
    <m/>
    <m/>
    <m/>
    <m/>
    <m/>
    <m/>
  </r>
  <r>
    <x v="1"/>
    <s v="NPD.Z200499114"/>
    <n v="1"/>
    <s v="O'CONNELL, MICHAEL J"/>
    <d v="2023-12-14T00:00:00"/>
    <n v="88305"/>
    <n v="26"/>
    <n v="1"/>
    <n v="127"/>
    <s v="MAM"/>
    <s v="MONTES MD, MIGUEL"/>
    <s v="REF"/>
    <s v="PROVIDERS OFFICE"/>
    <s v="I1"/>
    <s v="MEDICARE PART B"/>
    <m/>
    <m/>
    <s v="KALAI"/>
    <s v="MC"/>
    <s v="MEDICARE"/>
    <s v="7CH6N15XE30"/>
    <m/>
    <d v="1942-05-22T00:00:00"/>
    <n v="0"/>
    <n v="127"/>
    <s v="I1"/>
    <d v="2024-02-12T00:00:00"/>
    <s v="CO16"/>
    <m/>
    <m/>
    <s v="CLAIM/SERVICE LACKS INFORMATION WHICH IS NEEDED FOR ADJUDICATION"/>
    <m/>
    <d v="2024-03-19T00:00:00"/>
    <m/>
    <m/>
    <s v="NPD.Z20049911445274127"/>
    <s v="Workable - Old"/>
    <s v="Recently Denied"/>
    <m/>
    <s v="DOS 12/14/2023: Claim paid by primary ins and already billed to patient."/>
    <s v="PATIENT RESPONSIBILITY"/>
    <s v="OLD"/>
    <s v="NOT REQUIRED"/>
    <s v="TABASSUM M"/>
    <d v="2024-04-25T00:00:00"/>
    <x v="0"/>
    <m/>
    <m/>
    <m/>
    <m/>
    <m/>
    <m/>
    <m/>
    <m/>
    <m/>
  </r>
  <r>
    <x v="1"/>
    <s v="NPD.Z200540401"/>
    <n v="0"/>
    <s v="SPEARS, DANIELLE"/>
    <d v="2023-05-15T00:00:00"/>
    <n v="86255"/>
    <m/>
    <n v="1"/>
    <n v="60"/>
    <s v="MAM"/>
    <s v="MONTES MD, MIGUEL"/>
    <s v="MWMO"/>
    <s v="SKY LAKES MEDICAL CENTER OUTPATIENT"/>
    <s v="I3"/>
    <s v="DMAP"/>
    <m/>
    <m/>
    <s v="KALAI"/>
    <s v="MD"/>
    <s v="MEDICAID"/>
    <s v="MD001S3I"/>
    <m/>
    <d v="1993-11-01T00:00:00"/>
    <n v="0"/>
    <n v="60"/>
    <s v="I3"/>
    <d v="2023-06-29T00:00:00"/>
    <s v="CO4"/>
    <s v="CO131"/>
    <m/>
    <s v="THE PROCEDURE CODE IS INCONSISTENT WITH THE MODIFIER USED"/>
    <s v="CLAIM SPECIFIC NEGOTIATED DISCOUNT"/>
    <d v="2024-02-22T00:00:00"/>
    <m/>
    <m/>
    <s v="NPD.Z2005404014506160"/>
    <s v="Workable - Old"/>
    <s v="Old month follow up required"/>
    <m/>
    <s v="DOS 05/15/2023: Claim denied as &quot;THE PROCEDURE CODE IS INCONSISTENT WITH THE MODIFIER USED&quot; by DMAP ins. So removed 26 modifier and rebilled the claim."/>
    <s v="CLAIM REBILLED"/>
    <s v="OLD"/>
    <m/>
    <m/>
    <m/>
    <x v="3"/>
    <m/>
    <m/>
    <m/>
    <m/>
    <m/>
    <m/>
    <m/>
    <m/>
    <m/>
  </r>
  <r>
    <x v="1"/>
    <s v="NPD.Z200540401"/>
    <n v="1"/>
    <s v="SPEARS, DANIELLE"/>
    <d v="2023-05-15T00:00:00"/>
    <n v="86256"/>
    <m/>
    <n v="1"/>
    <n v="60"/>
    <s v="MAM"/>
    <s v="MONTES MD, MIGUEL"/>
    <s v="MWMO"/>
    <s v="SKY LAKES MEDICAL CENTER OUTPATIENT"/>
    <s v="I3"/>
    <s v="DMAP"/>
    <m/>
    <m/>
    <s v="KALAI"/>
    <s v="MD"/>
    <s v="MEDICAID"/>
    <s v="MD001S3I"/>
    <m/>
    <d v="1993-11-01T00:00:00"/>
    <n v="0"/>
    <n v="60"/>
    <s v="I3"/>
    <d v="2023-06-29T00:00:00"/>
    <s v="CO4"/>
    <s v="CO131"/>
    <m/>
    <s v="THE PROCEDURE CODE IS INCONSISTENT WITH THE MODIFIER USED"/>
    <s v="CLAIM SPECIFIC NEGOTIATED DISCOUNT"/>
    <d v="2024-02-22T00:00:00"/>
    <m/>
    <m/>
    <s v="NPD.Z2005404014506160"/>
    <s v="Workable - Old"/>
    <s v="Old month follow up required"/>
    <m/>
    <s v="DOS 05/15/2023: Claim denied as &quot;THE PROCEDURE CODE IS INCONSISTENT WITH THE MODIFIER USED&quot; by DMAP ins. So removed 26 modifier and rebilled the claim."/>
    <s v="CLAIM REBILLED"/>
    <s v="OLD"/>
    <m/>
    <m/>
    <m/>
    <x v="3"/>
    <m/>
    <m/>
    <m/>
    <m/>
    <m/>
    <m/>
    <m/>
    <m/>
    <m/>
  </r>
  <r>
    <x v="1"/>
    <s v="NPD.Z200560427"/>
    <n v="1"/>
    <s v="RAND, SAMANTHA LYNN"/>
    <d v="2023-07-27T00:00:00"/>
    <n v="88304"/>
    <n v="26"/>
    <n v="1"/>
    <n v="42"/>
    <s v="MAM"/>
    <s v="MONTES MD, MIGUEL"/>
    <s v="MWMO"/>
    <s v="SKY LAKES MEDICAL CENTER OUTPATIENT"/>
    <n v="1025"/>
    <s v="LIBERTY NORTHWEST WC"/>
    <m/>
    <m/>
    <s v="KALAI"/>
    <s v="AI"/>
    <s v="ACCIDENT INSURANCE"/>
    <s v="WA5C2D095741023"/>
    <m/>
    <d v="1980-04-13T00:00:00"/>
    <n v="0"/>
    <n v="42"/>
    <n v="1025"/>
    <d v="2023-09-25T00:00:00"/>
    <m/>
    <m/>
    <m/>
    <m/>
    <m/>
    <d v="2024-01-29T00:00:00"/>
    <m/>
    <m/>
    <s v="NPD.Z2005604274513442"/>
    <s v="Workable - Old"/>
    <s v="Old month follow up required"/>
    <m/>
    <s v="D0S 07/27/2023: Claim submitted to ins LIBERTY NORTHWEST WC as paper claim. So please call and get the detailed claim status."/>
    <s v="CALL"/>
    <s v="OLD"/>
    <s v="NOT REQUIRED"/>
    <s v="TABASSUM M"/>
    <d v="2024-04-25T00:00:00"/>
    <x v="2"/>
    <m/>
    <m/>
    <m/>
    <m/>
    <m/>
    <m/>
    <m/>
    <m/>
    <m/>
  </r>
  <r>
    <x v="1"/>
    <s v="NPD.Z288345"/>
    <n v="0"/>
    <s v="BURT, TAMMERA D"/>
    <d v="2023-10-26T00:00:00"/>
    <n v="88360"/>
    <n v="26"/>
    <n v="5"/>
    <n v="765"/>
    <s v="MAM"/>
    <s v="MONTES MD, MIGUEL"/>
    <s v="MWMO"/>
    <s v="SKY LAKES MEDICAL CENTER OUTPATIENT"/>
    <s v="I1"/>
    <s v="MEDICARE PART B"/>
    <s v="I18S"/>
    <s v="CASCADE HEALTH ALLIANCE - CCO"/>
    <s v="SIDNEY"/>
    <s v="MC"/>
    <s v="MEDICARE"/>
    <s v="1NE0NC1CW09"/>
    <m/>
    <d v="1969-09-09T00:00:00"/>
    <n v="0"/>
    <n v="40.46"/>
    <s v="I18S"/>
    <d v="2023-12-26T00:00:00"/>
    <s v="PR2"/>
    <s v="CO45"/>
    <m/>
    <s v="COINSURANCE AMOUNT"/>
    <s v="CHGS EXCEED FEE ARRANGEMENT"/>
    <d v="2024-02-27T00:00:00"/>
    <s v="YR601H9W"/>
    <m/>
    <s v="NPD.Z2883454522540.46"/>
    <s v="Workable - Old"/>
    <s v="Old month follow up required"/>
    <m/>
    <s v="Dos-10/26/2023 Called CASCADE HEALTH ALLIANCE - CCO @ 541-883-2947 Spoke with TANYA stated that claim not on file patient policy effective from 07/01/2019 and still active for that dos need to resubmit the claim mail add: PO Box 981803, El Paso, TX 79998 payor id# CHA01 TFL is 120 days from DOS Call ref# Tanya020724.Need to rebill."/>
    <s v="CLAIM REBILLED"/>
    <s v="OLD"/>
    <m/>
    <m/>
    <m/>
    <x v="3"/>
    <m/>
    <m/>
    <m/>
    <m/>
    <m/>
    <m/>
    <m/>
    <m/>
    <m/>
  </r>
  <r>
    <x v="1"/>
    <s v="NPD.Z288345"/>
    <n v="0"/>
    <s v="BURT, TAMMERA D"/>
    <d v="2023-10-26T00:00:00"/>
    <n v="76098"/>
    <n v="26"/>
    <n v="1"/>
    <n v="50"/>
    <s v="MAM"/>
    <s v="MONTES MD, MIGUEL"/>
    <s v="MWMO"/>
    <s v="SKY LAKES MEDICAL CENTER OUTPATIENT"/>
    <s v="I1"/>
    <s v="MEDICARE PART B"/>
    <s v="I18S"/>
    <s v="CASCADE HEALTH ALLIANCE - CCO"/>
    <s v="SIDNEY"/>
    <s v="MC"/>
    <s v="MEDICARE"/>
    <s v="1NE0NC1CW09"/>
    <m/>
    <d v="1969-09-09T00:00:00"/>
    <n v="0"/>
    <n v="2.97"/>
    <s v="I18S"/>
    <d v="2023-12-26T00:00:00"/>
    <s v="PR2"/>
    <s v="CO45"/>
    <m/>
    <s v="COINSURANCE AMOUNT"/>
    <s v="CHGS EXCEED FEE ARRANGEMENT"/>
    <d v="2024-02-27T00:00:00"/>
    <s v="YR601H9W"/>
    <m/>
    <s v="NPD.Z288345452252.97"/>
    <s v="Workable - Old"/>
    <s v="Old month follow up required"/>
    <m/>
    <s v="Dos-10/26/2023 Called CASCADE HEALTH ALLIANCE - CCO @ 541-883-2947 Spoke with TANYA stated that claim not on file patient policy effective from 07/01/2019 and still active for that dos need to resubmit the claim mail add: PO Box 981803, El Paso, TX 79998 payor id# CHA01 TFL is 120 days from DOS Call ref# Tanya020724.Need to rebill."/>
    <s v="CLAIM REBILLED"/>
    <s v="OLD"/>
    <m/>
    <m/>
    <m/>
    <x v="3"/>
    <m/>
    <m/>
    <m/>
    <m/>
    <m/>
    <m/>
    <m/>
    <m/>
    <m/>
  </r>
  <r>
    <x v="1"/>
    <s v="NPD.Z288345"/>
    <n v="0"/>
    <s v="BURT, TAMMERA D"/>
    <d v="2023-10-26T00:00:00"/>
    <n v="88305"/>
    <n v="26"/>
    <n v="1"/>
    <n v="127"/>
    <s v="MAM"/>
    <s v="MONTES MD, MIGUEL"/>
    <s v="MWMO"/>
    <s v="SKY LAKES MEDICAL CENTER OUTPATIENT"/>
    <s v="I1"/>
    <s v="MEDICARE PART B"/>
    <s v="I18S"/>
    <s v="CASCADE HEALTH ALLIANCE - CCO"/>
    <s v="SIDNEY"/>
    <s v="MC"/>
    <s v="MEDICARE"/>
    <s v="1NE0NC1CW09"/>
    <m/>
    <d v="1969-09-09T00:00:00"/>
    <n v="0"/>
    <n v="7.22"/>
    <s v="I18S"/>
    <d v="2023-12-26T00:00:00"/>
    <s v="PR2"/>
    <s v="CO45"/>
    <m/>
    <s v="COINSURANCE AMOUNT"/>
    <s v="CHGS EXCEED FEE ARRANGEMENT"/>
    <d v="2024-02-27T00:00:00"/>
    <s v="YR601H9W"/>
    <m/>
    <s v="NPD.Z288345452257.22"/>
    <s v="Workable - Old"/>
    <s v="Old month follow up required"/>
    <m/>
    <s v="Dos-10/26/2023 Called CASCADE HEALTH ALLIANCE - CCO @ 541-883-2947 Spoke with TANYA stated that claim not on file patient policy effective from 07/01/2019 and still active for that dos need to resubmit the claim mail add: PO Box 981803, El Paso, TX 79998 payor id# CHA01 TFL is 120 days from DOS Call ref# Tanya020724.Need to rebill."/>
    <s v="CLAIM REBILLED"/>
    <s v="OLD"/>
    <m/>
    <m/>
    <m/>
    <x v="3"/>
    <m/>
    <m/>
    <m/>
    <m/>
    <m/>
    <m/>
    <m/>
    <m/>
    <m/>
  </r>
  <r>
    <x v="1"/>
    <s v="NPD.Z288345"/>
    <n v="0"/>
    <s v="BURT, TAMMERA D"/>
    <d v="2023-10-26T00:00:00"/>
    <n v="88342"/>
    <s v="XU26"/>
    <n v="1"/>
    <n v="115"/>
    <s v="MAM"/>
    <s v="MONTES MD, MIGUEL"/>
    <s v="MWMO"/>
    <s v="SKY LAKES MEDICAL CENTER OUTPATIENT"/>
    <s v="I1"/>
    <s v="MEDICARE PART B"/>
    <s v="I18S"/>
    <s v="CASCADE HEALTH ALLIANCE - CCO"/>
    <s v="SIDNEY"/>
    <s v="MC"/>
    <s v="MEDICARE"/>
    <s v="1NE0NC1CW09"/>
    <m/>
    <d v="1969-09-09T00:00:00"/>
    <n v="0"/>
    <n v="6.75"/>
    <s v="I18S"/>
    <d v="2023-12-26T00:00:00"/>
    <s v="PR2"/>
    <s v="CO45"/>
    <m/>
    <s v="COINSURANCE AMOUNT"/>
    <s v="CHGS EXCEED FEE ARRANGEMENT"/>
    <d v="2024-02-27T00:00:00"/>
    <s v="YR601H9W"/>
    <m/>
    <s v="NPD.Z288345452256.75"/>
    <s v="Workable - Old"/>
    <s v="Old month follow up required"/>
    <m/>
    <s v="Dos-10/26/2023 Called CASCADE HEALTH ALLIANCE - CCO @ 541-883-2947 Spoke with TANYA stated that claim not on file patient policy effective from 07/01/2019 and still active for that dos need to resubmit the claim mail add: PO Box 981803, El Paso, TX 79998 payor id# CHA01 TFL is 120 days from DOS Call ref# Tanya020724.Need to rebill."/>
    <s v="CLAIM REBILLED"/>
    <s v="OLD"/>
    <m/>
    <m/>
    <m/>
    <x v="3"/>
    <m/>
    <m/>
    <m/>
    <m/>
    <m/>
    <m/>
    <m/>
    <m/>
    <m/>
  </r>
  <r>
    <x v="1"/>
    <s v="NPD.Z288345"/>
    <n v="1"/>
    <s v="BURT, TAMMERA D"/>
    <d v="2023-10-26T00:00:00"/>
    <n v="88341"/>
    <s v="XU26"/>
    <n v="1"/>
    <n v="95"/>
    <s v="MAM"/>
    <s v="MONTES MD, MIGUEL"/>
    <s v="MWMO"/>
    <s v="SKY LAKES MEDICAL CENTER OUTPATIENT"/>
    <s v="I1"/>
    <s v="MEDICARE PART B"/>
    <s v="I18S"/>
    <s v="CASCADE HEALTH ALLIANCE - CCO"/>
    <s v="SIDNEY"/>
    <s v="MC"/>
    <s v="MEDICARE"/>
    <s v="1NE0NC1CW09"/>
    <m/>
    <d v="1969-09-09T00:00:00"/>
    <n v="0"/>
    <n v="5.47"/>
    <s v="I18S"/>
    <d v="2023-12-26T00:00:00"/>
    <s v="PR2"/>
    <s v="CO45"/>
    <m/>
    <s v="COINSURANCE AMOUNT"/>
    <s v="CHGS EXCEED FEE ARRANGEMENT"/>
    <d v="2024-02-27T00:00:00"/>
    <s v="YR601H9W"/>
    <m/>
    <s v="NPD.Z288345452255.47"/>
    <s v="Workable - Old"/>
    <s v="Old month follow up required"/>
    <m/>
    <s v="Dos-10/26/2023 Called CASCADE HEALTH ALLIANCE - CCO @ 541-883-2947 Spoke with TANYA stated that claim not on file patient policy effective from 07/01/2019 and still active for that dos need to resubmit the claim mail add: PO Box 981803, El Paso, TX 79998 payor id# CHA01 TFL is 120 days from DOS Call ref# Tanya020724.Need to rebill."/>
    <s v="CLAIM REBILLED"/>
    <s v="OLD"/>
    <m/>
    <m/>
    <m/>
    <x v="3"/>
    <m/>
    <m/>
    <m/>
    <m/>
    <m/>
    <m/>
    <m/>
    <m/>
    <m/>
  </r>
  <r>
    <x v="1"/>
    <s v="NPD.Z68466854"/>
    <n v="1"/>
    <s v="QUAYLE, AMY LYN"/>
    <d v="2022-08-16T00:00:00"/>
    <n v="88305"/>
    <n v="5926"/>
    <n v="2"/>
    <n v="254"/>
    <s v="MAM"/>
    <s v="MONTES MD, MIGUEL"/>
    <s v="MWMO"/>
    <s v="SKY LAKES MEDICAL CENTER OUTPATIENT"/>
    <s v="I43"/>
    <s v="TRICARE WEST REGION (HEALTH NET FEDERAL)"/>
    <m/>
    <m/>
    <s v="KALAI"/>
    <s v="CH"/>
    <s v="CHAMPUS/CHAMPVA/TRICARE"/>
    <n v="593999012"/>
    <m/>
    <d v="1971-12-21T00:00:00"/>
    <n v="0"/>
    <n v="254"/>
    <s v="I43"/>
    <d v="2022-10-13T00:00:00"/>
    <s v="CO18"/>
    <m/>
    <m/>
    <s v="DUPLICATE CLAIM/SERVICE"/>
    <m/>
    <d v="2024-03-26T00:00:00"/>
    <m/>
    <m/>
    <s v="NPD.Z6846685444789254"/>
    <s v="Workable - Old"/>
    <s v="Recently Denied"/>
    <m/>
    <s v="DOS 08/16/2022 CALLED TRICARE WEST REGION @ 844-866-9378 SPOKE WITH NORA ENQUIRED ABOUT ORIGINAL CLAIM STATUS REP SD CPT 88305 WE BILLED 2 TIMES ON SAME DOS SO 1 CLAIM WAS DENIED AS DUPLICATE CLAIM/SERVICE.REP SUGGE TO SEND CC FOR THIS CLAIM WITH MEDICAL RECORDS.CLAIMS MAILING ADDRESS:PGBA TRICARE FLORENCE, SC 29502-2504.CLAIM#I-287X04QN0000.REF#NORA06302023.As per update added 59 modifier and rebilled the claim."/>
    <s v="CLAIM REBILLED"/>
    <s v="OLD"/>
    <m/>
    <m/>
    <m/>
    <x v="3"/>
    <m/>
    <m/>
    <m/>
    <m/>
    <m/>
    <m/>
    <m/>
    <m/>
    <m/>
  </r>
  <r>
    <x v="1"/>
    <s v="NPD.Z68510084"/>
    <n v="1"/>
    <s v="JENSEN, SAMANTHA D"/>
    <d v="2023-03-02T00:00:00"/>
    <n v="88305"/>
    <n v="26"/>
    <n v="1"/>
    <n v="127"/>
    <s v="MAM"/>
    <s v="MONTES MD, MIGUEL"/>
    <s v="MWMO"/>
    <s v="SKY LAKES MEDICAL CENTER OUTPATIENT"/>
    <n v="106"/>
    <s v="UNITED HEALTHCARE SHARED SERVICES"/>
    <m/>
    <m/>
    <s v="KALAI"/>
    <s v="CI"/>
    <s v="COMMERCIAL INSURANCE"/>
    <s v="23569381GEHA"/>
    <n v="10000001"/>
    <d v="1989-06-11T00:00:00"/>
    <n v="0"/>
    <n v="127"/>
    <n v="106"/>
    <d v="2023-04-25T00:00:00"/>
    <m/>
    <m/>
    <m/>
    <m/>
    <m/>
    <d v="2024-02-26T00:00:00"/>
    <m/>
    <m/>
    <s v="NPD.Z6851008444987127"/>
    <s v="Workable - Old"/>
    <s v="Old month follow up required"/>
    <m/>
    <s v="DOS 03/02/2023: Claim submitted to ins UNITED HEALTHCARE SHARED as paper claim. So please call and get the detailed claim status."/>
    <s v="CALL"/>
    <s v="OLD"/>
    <s v="NOT REQUIRED"/>
    <s v="TABASSUM M"/>
    <d v="2024-04-25T00:00:00"/>
    <x v="2"/>
    <m/>
    <m/>
    <m/>
    <m/>
    <m/>
    <m/>
    <m/>
    <m/>
    <m/>
  </r>
  <r>
    <x v="1"/>
    <s v="NPD.Z68557143"/>
    <n v="0"/>
    <s v="SILVA GARCIA, JOSE"/>
    <d v="2023-12-01T00:00:00"/>
    <n v="88305"/>
    <n v="26"/>
    <n v="1"/>
    <n v="127"/>
    <s v="MAM"/>
    <s v="MONTES MD, MIGUEL"/>
    <s v="MWMI"/>
    <s v="SKY LAKES MEDICAL CENTER INPATIENT"/>
    <s v="I1"/>
    <s v="MEDICARE PART B"/>
    <m/>
    <m/>
    <s v="SIDNEY"/>
    <s v="MC"/>
    <s v="MEDICARE"/>
    <s v="3VF3H52AT07"/>
    <m/>
    <d v="1951-06-04T00:00:00"/>
    <n v="0"/>
    <n v="127"/>
    <s v="I1"/>
    <d v="2024-01-30T00:00:00"/>
    <s v="CO16"/>
    <m/>
    <m/>
    <s v="CLAIM/SERVICE LACKS INFORMATION WHICH IS NEEDED FOR ADJUDICATION"/>
    <m/>
    <d v="2024-03-19T00:00:00"/>
    <m/>
    <m/>
    <s v="NPD.Z6855714345261127"/>
    <s v="Workable - Old"/>
    <s v="Recently Denied"/>
    <m/>
    <s v="DOS 12/01/2023: Claim paid by primary ins and already billed to patient."/>
    <s v="PATIENT RESPONSIBILITY"/>
    <s v="OLD"/>
    <s v="NOT REQUIRED"/>
    <s v="TABASSUM M"/>
    <d v="2024-04-25T00:00:00"/>
    <x v="0"/>
    <m/>
    <m/>
    <m/>
    <m/>
    <m/>
    <m/>
    <m/>
    <m/>
    <m/>
  </r>
  <r>
    <x v="1"/>
    <s v="NPD.Z68557143"/>
    <n v="1"/>
    <s v="SILVA GARCIA, JOSE"/>
    <d v="2023-12-01T00:00:00"/>
    <n v="88342"/>
    <n v="26"/>
    <n v="1"/>
    <n v="115"/>
    <s v="MAM"/>
    <s v="MONTES MD, MIGUEL"/>
    <s v="MWMI"/>
    <s v="SKY LAKES MEDICAL CENTER INPATIENT"/>
    <s v="I1"/>
    <s v="MEDICARE PART B"/>
    <m/>
    <m/>
    <s v="SIDNEY"/>
    <s v="MC"/>
    <s v="MEDICARE"/>
    <s v="3VF3H52AT07"/>
    <m/>
    <d v="1951-06-04T00:00:00"/>
    <n v="0"/>
    <n v="115"/>
    <s v="I1"/>
    <d v="2024-01-30T00:00:00"/>
    <s v="CO16"/>
    <m/>
    <m/>
    <s v="CLAIM/SERVICE LACKS INFORMATION WHICH IS NEEDED FOR ADJUDICATION"/>
    <m/>
    <d v="2024-03-19T00:00:00"/>
    <m/>
    <m/>
    <s v="NPD.Z6855714345261115"/>
    <s v="Workable - Old"/>
    <s v="Recently Denied"/>
    <m/>
    <s v="DOS 12/01/2023: Claim paid by primary ins and already billed to patient."/>
    <s v="PATIENT RESPONSIBILITY"/>
    <s v="OLD"/>
    <s v="NOT REQUIRED"/>
    <s v="TABASSUM M"/>
    <d v="2024-04-25T00:00:00"/>
    <x v="0"/>
    <m/>
    <m/>
    <m/>
    <m/>
    <m/>
    <m/>
    <m/>
    <m/>
    <m/>
  </r>
  <r>
    <x v="0"/>
    <s v="RPT.5728"/>
    <n v="0"/>
    <s v="KINION, BARBARA"/>
    <d v="2023-06-30T00:00:00"/>
    <n v="97162"/>
    <s v="GP"/>
    <n v="1"/>
    <n v="165"/>
    <s v="JMD"/>
    <s v="DARNALL, JOHN M"/>
    <s v="UNI"/>
    <s v="RIVERSIDE PHYSICAL THERAPY-GRANTS PASS"/>
    <s v="I8A"/>
    <s v="REGENCE MEDADVANTAGE"/>
    <m/>
    <m/>
    <s v="KALAI"/>
    <s v="BCO"/>
    <s v="BLUE SHIELD MEDICARE OPTION"/>
    <s v="ZVX110235432"/>
    <m/>
    <d v="1934-02-16T00:00:00"/>
    <n v="0"/>
    <n v="125"/>
    <s v="I8A"/>
    <d v="2023-07-05T00:00:00"/>
    <m/>
    <m/>
    <s v="A195812931"/>
    <m/>
    <m/>
    <d v="2024-01-03T00:00:00"/>
    <m/>
    <m/>
    <s v="RPT.572845107125"/>
    <s v="Workable - Old"/>
    <s v="Old month follow up required"/>
    <m/>
    <s v="DOS 06/30/2023: Claim submitted to ins REGENCE. Checked in Instamed payer was rejected as &quot;Entity's tax id._x000a_Entity Billing Provider&quot; for the PROVIDER &quot;DARNALL, JOHN M&quot;."/>
    <s v="PROVIDER ISSUE"/>
    <s v="OLD"/>
    <s v="NOT REQUIRED"/>
    <s v="TABASSUM M"/>
    <d v="2024-04-22T00:00:00"/>
    <x v="0"/>
    <m/>
    <m/>
    <m/>
    <m/>
    <m/>
    <m/>
    <m/>
    <m/>
    <m/>
  </r>
  <r>
    <x v="0"/>
    <s v="RPT.5728"/>
    <n v="1"/>
    <s v="KINION, BARBARA"/>
    <d v="2023-06-30T00:00:00"/>
    <n v="97140"/>
    <s v="XUGP"/>
    <n v="1"/>
    <n v="66.959999999999994"/>
    <s v="JMD"/>
    <s v="DARNALL, JOHN M"/>
    <s v="UNI"/>
    <s v="RIVERSIDE PHYSICAL THERAPY-GRANTS PASS"/>
    <s v="I8A"/>
    <s v="REGENCE MEDADVANTAGE"/>
    <m/>
    <m/>
    <s v="KALAI"/>
    <s v="BCO"/>
    <s v="BLUE SHIELD MEDICARE OPTION"/>
    <s v="ZVX110235432"/>
    <m/>
    <d v="1934-02-16T00:00:00"/>
    <n v="0"/>
    <n v="66.959999999999994"/>
    <s v="I8A"/>
    <d v="2023-07-05T00:00:00"/>
    <m/>
    <m/>
    <s v="A195812931"/>
    <m/>
    <m/>
    <d v="2024-01-03T00:00:00"/>
    <m/>
    <m/>
    <s v="RPT.57284510766.96"/>
    <s v="Workable - Old"/>
    <s v="Old month follow up required"/>
    <m/>
    <s v="DOS 06/30/2023: Claim submitted to ins REGENCE. Checked in Instamed payer was rejected as &quot;Entity's tax id._x000a_Entity Billing Provider&quot; for the PROVIDER &quot;DARNALL, JOHN M&quot;."/>
    <s v="PROVIDER ISSUE"/>
    <s v="OLD"/>
    <s v="NOT REQUIRED"/>
    <s v="TABASSUM M"/>
    <d v="2024-04-22T00:00:00"/>
    <x v="0"/>
    <m/>
    <m/>
    <m/>
    <m/>
    <m/>
    <m/>
    <m/>
    <m/>
    <m/>
  </r>
  <r>
    <x v="0"/>
    <s v="RPT.5968"/>
    <n v="0"/>
    <s v="MAHER, DANIEL M"/>
    <d v="2023-04-12T00:00:00"/>
    <n v="97110"/>
    <s v="GP"/>
    <n v="2"/>
    <n v="120.9"/>
    <s v="JCW"/>
    <s v="WOOD, JEFFERY C"/>
    <s v="UNI"/>
    <s v="RIVERSIDE PHYSICAL THERAPY-GRANTS PASS"/>
    <n v="1291"/>
    <s v="ALLCARE ADVANTAGE"/>
    <s v="I41S"/>
    <s v="ALLCARE CCO SECONDARY"/>
    <s v="KALAI"/>
    <s v="MD"/>
    <s v="MEDICAID"/>
    <s v="334JJE"/>
    <m/>
    <d v="1958-04-26T00:00:00"/>
    <n v="0"/>
    <n v="120.9"/>
    <s v="I41S"/>
    <d v="2023-04-18T00:00:00"/>
    <s v="CO45"/>
    <s v="PI16"/>
    <n v="2.0230130749999899E+19"/>
    <s v="CHGS EXCEED FEE ARRANGEMENT"/>
    <s v="CLAIM/SERVICE LACKS INFORMATION WHICH IS NEEDED FOR ADJUDICATION"/>
    <d v="2024-02-21T00:00:00"/>
    <s v="WR300K8C"/>
    <m/>
    <s v="RPT.596845028120.9"/>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12T00:00:00"/>
    <n v="97140"/>
    <s v="GP"/>
    <n v="1"/>
    <n v="66.959999999999994"/>
    <s v="JCW"/>
    <s v="WOOD, JEFFERY C"/>
    <s v="UNI"/>
    <s v="RIVERSIDE PHYSICAL THERAPY-GRANTS PASS"/>
    <n v="1291"/>
    <s v="ALLCARE ADVANTAGE"/>
    <s v="I41S"/>
    <s v="ALLCARE CCO SECONDARY"/>
    <s v="KALAI"/>
    <s v="MD"/>
    <s v="MEDICAID"/>
    <s v="334JJE"/>
    <m/>
    <d v="1958-04-26T00:00:00"/>
    <n v="0"/>
    <n v="66.959999999999994"/>
    <s v="I41S"/>
    <d v="2023-04-18T00:00:00"/>
    <s v="CO45"/>
    <s v="PI16"/>
    <n v="2.0230130749999899E+19"/>
    <s v="CHGS EXCEED FEE ARRANGEMENT"/>
    <s v="CLAIM/SERVICE LACKS INFORMATION WHICH IS NEEDED FOR ADJUDICATION"/>
    <d v="2024-02-21T00:00:00"/>
    <s v="WR300K8C"/>
    <m/>
    <s v="RPT.59684502866.96"/>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12T00:00:00"/>
    <n v="97535"/>
    <s v="59GP"/>
    <n v="1"/>
    <n v="70"/>
    <s v="JCW"/>
    <s v="WOOD, JEFFERY C"/>
    <s v="UNI"/>
    <s v="RIVERSIDE PHYSICAL THERAPY-GRANTS PASS"/>
    <n v="1291"/>
    <s v="ALLCARE ADVANTAGE"/>
    <s v="I41S"/>
    <s v="ALLCARE CCO SECONDARY"/>
    <s v="KALAI"/>
    <s v="MD"/>
    <s v="MEDICAID"/>
    <s v="334JJE"/>
    <m/>
    <d v="1958-04-26T00:00:00"/>
    <n v="0"/>
    <n v="70"/>
    <s v="I41S"/>
    <d v="2023-04-18T00:00:00"/>
    <s v="CO45"/>
    <s v="PI16"/>
    <n v="2.0230130749999899E+19"/>
    <s v="CHGS EXCEED FEE ARRANGEMENT"/>
    <s v="CLAIM/SERVICE LACKS INFORMATION WHICH IS NEEDED FOR ADJUDICATION"/>
    <d v="2024-02-21T00:00:00"/>
    <s v="WR300K8C"/>
    <m/>
    <s v="RPT.59684502870"/>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17T00:00:00"/>
    <n v="97110"/>
    <s v="GP"/>
    <n v="2"/>
    <n v="120.9"/>
    <s v="JDM"/>
    <s v="MCCALL, JAMES D"/>
    <s v="UNI"/>
    <s v="RIVERSIDE PHYSICAL THERAPY-GRANTS PASS"/>
    <n v="1291"/>
    <s v="ALLCARE ADVANTAGE"/>
    <s v="I41S"/>
    <s v="ALLCARE CCO SECONDARY"/>
    <s v="SHAN"/>
    <s v="OMC"/>
    <s v="MEDICARE OPTION"/>
    <s v="334JJE"/>
    <m/>
    <d v="1958-04-26T00:00:00"/>
    <n v="0"/>
    <n v="120.9"/>
    <s v="I41S"/>
    <d v="2023-04-24T00:00:00"/>
    <s v="CO45"/>
    <s v="PI16"/>
    <n v="2.0230130749999899E+19"/>
    <s v="CHGS EXCEED FEE ARRANGEMENT"/>
    <s v="CLAIM/SERVICE LACKS INFORMATION WHICH IS NEEDED FOR ADJUDICATION"/>
    <d v="2024-02-21T00:00:00"/>
    <s v="WR300K8C"/>
    <m/>
    <s v="RPT.596845033120.9"/>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17T00:00:00"/>
    <n v="97140"/>
    <s v="GP"/>
    <n v="1"/>
    <n v="66.959999999999994"/>
    <s v="JDM"/>
    <s v="MCCALL, JAMES D"/>
    <s v="UNI"/>
    <s v="RIVERSIDE PHYSICAL THERAPY-GRANTS PASS"/>
    <n v="1291"/>
    <s v="ALLCARE ADVANTAGE"/>
    <s v="I41S"/>
    <s v="ALLCARE CCO SECONDARY"/>
    <s v="SHAN"/>
    <s v="OMC"/>
    <s v="MEDICARE OPTION"/>
    <s v="334JJE"/>
    <m/>
    <d v="1958-04-26T00:00:00"/>
    <n v="0"/>
    <n v="66.959999999999994"/>
    <s v="I41S"/>
    <d v="2023-04-24T00:00:00"/>
    <s v="CO45"/>
    <s v="PI16"/>
    <n v="2.0230130749999899E+19"/>
    <s v="CHGS EXCEED FEE ARRANGEMENT"/>
    <s v="CLAIM/SERVICE LACKS INFORMATION WHICH IS NEEDED FOR ADJUDICATION"/>
    <d v="2024-02-21T00:00:00"/>
    <s v="WR300K8C"/>
    <m/>
    <s v="RPT.59684503366.96"/>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19T00:00:00"/>
    <n v="97110"/>
    <s v="GP"/>
    <n v="2"/>
    <n v="120.9"/>
    <s v="JDM"/>
    <s v="MCCALL, JAMES D"/>
    <s v="UNI"/>
    <s v="RIVERSIDE PHYSICAL THERAPY-GRANTS PASS"/>
    <n v="1291"/>
    <s v="ALLCARE ADVANTAGE"/>
    <s v="I41S"/>
    <s v="ALLCARE CCO SECONDARY"/>
    <s v="KALAI"/>
    <s v="OMC"/>
    <s v="MEDICARE OPTION"/>
    <s v="334JJE"/>
    <m/>
    <d v="1958-04-26T00:00:00"/>
    <n v="0"/>
    <n v="120.9"/>
    <s v="I41S"/>
    <d v="2023-04-26T00:00:00"/>
    <s v="CO45"/>
    <s v="PI16"/>
    <n v="2.0230130749999899E+19"/>
    <s v="CHGS EXCEED FEE ARRANGEMENT"/>
    <s v="CLAIM/SERVICE LACKS INFORMATION WHICH IS NEEDED FOR ADJUDICATION"/>
    <d v="2024-02-21T00:00:00"/>
    <s v="WR300K8C"/>
    <m/>
    <s v="RPT.596845035120.9"/>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19T00:00:00"/>
    <n v="97116"/>
    <s v="GP"/>
    <n v="1"/>
    <n v="43.07"/>
    <s v="JDM"/>
    <s v="MCCALL, JAMES D"/>
    <s v="UNI"/>
    <s v="RIVERSIDE PHYSICAL THERAPY-GRANTS PASS"/>
    <n v="1291"/>
    <s v="ALLCARE ADVANTAGE"/>
    <s v="I41S"/>
    <s v="ALLCARE CCO SECONDARY"/>
    <s v="KALAI"/>
    <s v="OMC"/>
    <s v="MEDICARE OPTION"/>
    <s v="334JJE"/>
    <m/>
    <d v="1958-04-26T00:00:00"/>
    <n v="0"/>
    <n v="43.07"/>
    <s v="I41S"/>
    <d v="2023-04-26T00:00:00"/>
    <s v="CO45"/>
    <s v="PI16"/>
    <n v="2.0230130749999899E+19"/>
    <s v="CHGS EXCEED FEE ARRANGEMENT"/>
    <s v="CLAIM/SERVICE LACKS INFORMATION WHICH IS NEEDED FOR ADJUDICATION"/>
    <d v="2024-02-21T00:00:00"/>
    <s v="WR300K8C"/>
    <m/>
    <s v="RPT.59684503543.07"/>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19T00:00:00"/>
    <n v="97140"/>
    <s v="GP"/>
    <n v="1"/>
    <n v="66.959999999999994"/>
    <s v="JDM"/>
    <s v="MCCALL, JAMES D"/>
    <s v="UNI"/>
    <s v="RIVERSIDE PHYSICAL THERAPY-GRANTS PASS"/>
    <n v="1291"/>
    <s v="ALLCARE ADVANTAGE"/>
    <s v="I41S"/>
    <s v="ALLCARE CCO SECONDARY"/>
    <s v="KALAI"/>
    <s v="OMC"/>
    <s v="MEDICARE OPTION"/>
    <s v="334JJE"/>
    <m/>
    <d v="1958-04-26T00:00:00"/>
    <n v="0"/>
    <n v="66.959999999999994"/>
    <s v="I41S"/>
    <d v="2023-04-26T00:00:00"/>
    <s v="CO45"/>
    <s v="PI16"/>
    <n v="2.0230130749999899E+19"/>
    <s v="CHGS EXCEED FEE ARRANGEMENT"/>
    <s v="CLAIM/SERVICE LACKS INFORMATION WHICH IS NEEDED FOR ADJUDICATION"/>
    <d v="2024-02-21T00:00:00"/>
    <s v="WR300K8C"/>
    <m/>
    <s v="RPT.59684503566.96"/>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24T00:00:00"/>
    <n v="97110"/>
    <s v="GP"/>
    <n v="2"/>
    <n v="120.9"/>
    <s v="JDM"/>
    <s v="MCCALL, JAMES D"/>
    <s v="UNI"/>
    <s v="RIVERSIDE PHYSICAL THERAPY-GRANTS PASS"/>
    <n v="1291"/>
    <s v="ALLCARE ADVANTAGE"/>
    <s v="I41S"/>
    <s v="ALLCARE CCO SECONDARY"/>
    <s v="KALAI"/>
    <s v="OMC"/>
    <s v="MEDICARE OPTION"/>
    <s v="334JJE"/>
    <m/>
    <d v="1958-04-26T00:00:00"/>
    <n v="0"/>
    <n v="120.9"/>
    <s v="I41S"/>
    <d v="2023-05-02T00:00:00"/>
    <s v="CO45"/>
    <s v="PI16"/>
    <n v="2.0230130749999899E+19"/>
    <s v="CHGS EXCEED FEE ARRANGEMENT"/>
    <s v="CLAIM/SERVICE LACKS INFORMATION WHICH IS NEEDED FOR ADJUDICATION"/>
    <d v="2024-02-21T00:00:00"/>
    <s v="WR300K8C"/>
    <m/>
    <s v="RPT.596845040120.9"/>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24T00:00:00"/>
    <n v="97116"/>
    <s v="GP"/>
    <n v="1"/>
    <n v="43.07"/>
    <s v="JDM"/>
    <s v="MCCALL, JAMES D"/>
    <s v="UNI"/>
    <s v="RIVERSIDE PHYSICAL THERAPY-GRANTS PASS"/>
    <n v="1291"/>
    <s v="ALLCARE ADVANTAGE"/>
    <s v="I41S"/>
    <s v="ALLCARE CCO SECONDARY"/>
    <s v="KALAI"/>
    <s v="OMC"/>
    <s v="MEDICARE OPTION"/>
    <s v="334JJE"/>
    <m/>
    <d v="1958-04-26T00:00:00"/>
    <n v="0"/>
    <n v="43.07"/>
    <s v="I41S"/>
    <d v="2023-05-02T00:00:00"/>
    <s v="CO45"/>
    <s v="PI16"/>
    <n v="2.0230130749999899E+19"/>
    <s v="CHGS EXCEED FEE ARRANGEMENT"/>
    <s v="CLAIM/SERVICE LACKS INFORMATION WHICH IS NEEDED FOR ADJUDICATION"/>
    <d v="2024-02-21T00:00:00"/>
    <s v="WR300K8C"/>
    <m/>
    <s v="RPT.59684504043.07"/>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24T00:00:00"/>
    <n v="97140"/>
    <s v="GP"/>
    <n v="1"/>
    <n v="66.959999999999994"/>
    <s v="JDM"/>
    <s v="MCCALL, JAMES D"/>
    <s v="UNI"/>
    <s v="RIVERSIDE PHYSICAL THERAPY-GRANTS PASS"/>
    <n v="1291"/>
    <s v="ALLCARE ADVANTAGE"/>
    <s v="I41S"/>
    <s v="ALLCARE CCO SECONDARY"/>
    <s v="KALAI"/>
    <s v="OMC"/>
    <s v="MEDICARE OPTION"/>
    <s v="334JJE"/>
    <m/>
    <d v="1958-04-26T00:00:00"/>
    <n v="0"/>
    <n v="66.959999999999994"/>
    <s v="I41S"/>
    <d v="2023-05-02T00:00:00"/>
    <s v="CO45"/>
    <s v="PI16"/>
    <n v="2.0230130749999899E+19"/>
    <s v="CHGS EXCEED FEE ARRANGEMENT"/>
    <s v="CLAIM/SERVICE LACKS INFORMATION WHICH IS NEEDED FOR ADJUDICATION"/>
    <d v="2024-02-21T00:00:00"/>
    <s v="WR300K8C"/>
    <m/>
    <s v="RPT.59684504066.96"/>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27T00:00:00"/>
    <n v="97110"/>
    <s v="GP"/>
    <n v="1"/>
    <n v="60.45"/>
    <s v="MR"/>
    <s v="RUCKER, MICHAEL"/>
    <s v="UNI"/>
    <s v="RIVERSIDE PHYSICAL THERAPY-GRANTS PASS"/>
    <n v="1291"/>
    <s v="ALLCARE ADVANTAGE"/>
    <s v="I41S"/>
    <s v="ALLCARE CCO SECONDARY"/>
    <s v="SHAN"/>
    <s v="OMC"/>
    <s v="MEDICARE OPTION"/>
    <s v="334JJE"/>
    <m/>
    <d v="1958-04-26T00:00:00"/>
    <n v="0"/>
    <n v="60.45"/>
    <s v="I41S"/>
    <d v="2023-05-08T00:00:00"/>
    <s v="CO45"/>
    <s v="PI16"/>
    <n v="2.0230130749999899E+19"/>
    <s v="CHGS EXCEED FEE ARRANGEMENT"/>
    <s v="CLAIM/SERVICE LACKS INFORMATION WHICH IS NEEDED FOR ADJUDICATION"/>
    <d v="2024-02-21T00:00:00"/>
    <s v="WR300K8C"/>
    <m/>
    <s v="RPT.59684504360.45"/>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0"/>
    <s v="MAHER, DANIEL M"/>
    <d v="2023-04-27T00:00:00"/>
    <n v="97140"/>
    <s v="GP"/>
    <n v="1"/>
    <n v="66.959999999999994"/>
    <s v="MR"/>
    <s v="RUCKER, MICHAEL"/>
    <s v="UNI"/>
    <s v="RIVERSIDE PHYSICAL THERAPY-GRANTS PASS"/>
    <n v="1291"/>
    <s v="ALLCARE ADVANTAGE"/>
    <s v="I41S"/>
    <s v="ALLCARE CCO SECONDARY"/>
    <s v="SHAN"/>
    <s v="OMC"/>
    <s v="MEDICARE OPTION"/>
    <s v="334JJE"/>
    <m/>
    <d v="1958-04-26T00:00:00"/>
    <n v="0"/>
    <n v="66.959999999999994"/>
    <s v="I41S"/>
    <d v="2023-05-08T00:00:00"/>
    <s v="CO45"/>
    <s v="PI16"/>
    <n v="2.0230130749999899E+19"/>
    <s v="CHGS EXCEED FEE ARRANGEMENT"/>
    <s v="CLAIM/SERVICE LACKS INFORMATION WHICH IS NEEDED FOR ADJUDICATION"/>
    <d v="2024-02-21T00:00:00"/>
    <s v="WR300K8C"/>
    <m/>
    <s v="RPT.59684504366.96"/>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5968"/>
    <n v="1"/>
    <s v="MAHER, DANIEL M"/>
    <d v="2023-04-27T00:00:00"/>
    <n v="97530"/>
    <s v="XUGP"/>
    <n v="1"/>
    <n v="80"/>
    <s v="MR"/>
    <s v="RUCKER, MICHAEL"/>
    <s v="UNI"/>
    <s v="RIVERSIDE PHYSICAL THERAPY-GRANTS PASS"/>
    <n v="1291"/>
    <s v="ALLCARE ADVANTAGE"/>
    <s v="I41S"/>
    <s v="ALLCARE CCO SECONDARY"/>
    <s v="SHAN"/>
    <s v="OMC"/>
    <s v="MEDICARE OPTION"/>
    <s v="334JJE"/>
    <m/>
    <d v="1958-04-26T00:00:00"/>
    <n v="0"/>
    <n v="80"/>
    <s v="I41S"/>
    <d v="2023-05-08T00:00:00"/>
    <s v="CO45"/>
    <s v="PI16"/>
    <n v="2.0230130749999899E+19"/>
    <s v="CHGS EXCEED FEE ARRANGEMENT"/>
    <s v="CLAIM/SERVICE LACKS INFORMATION WHICH IS NEEDED FOR ADJUDICATION"/>
    <d v="2024-02-21T00:00:00"/>
    <s v="WR300K8C"/>
    <m/>
    <s v="RPT.59684504380"/>
    <s v="Workable - Old"/>
    <s v="Old month follow up required"/>
    <m/>
    <s v="DOS 04/12/2023 - 04/27/2023: As per comments stating as &quot;DOS 4/12-4/27/23 - REJCTED FOR INVALID AUTH, AUTH ON CLAIM DOESTN MATCH WEBPT, UPDATED TO 20230824749999900012 AND RESUBMITTED&quot; on 02/06/2024 but not yet added auth# and rebilled. So added auth# and rebilled the claim to ins."/>
    <s v="CLAIM REBILLED"/>
    <s v="OLD"/>
    <s v="PASTED"/>
    <s v="TABASSUM M"/>
    <d v="2024-04-22T00:00:00"/>
    <x v="0"/>
    <m/>
    <m/>
    <m/>
    <m/>
    <m/>
    <m/>
    <m/>
    <m/>
    <m/>
  </r>
  <r>
    <x v="0"/>
    <s v="RPT.6114"/>
    <n v="0"/>
    <s v="ROSE, CAROL A"/>
    <d v="2024-01-04T00:00:00"/>
    <n v="97110"/>
    <s v="CQGP"/>
    <n v="3"/>
    <n v="181.35"/>
    <s v="JDM"/>
    <s v="MCCALL, JAMES D"/>
    <s v="GLEN"/>
    <s v="RIVERSIDE PHYSICAL THERAPY-GLENDALE"/>
    <n v="333"/>
    <s v="ATRIO HEALTHPLAN (MEDICARE ADV) PHTECH"/>
    <s v="I22"/>
    <s v="UMPQUA HEALTH ALLIANCE"/>
    <s v="SIDNEY"/>
    <s v="OMC"/>
    <s v="MEDICARE OPTION"/>
    <n v="268440"/>
    <m/>
    <d v="1947-01-08T00:00:00"/>
    <n v="0"/>
    <n v="181.35"/>
    <n v="333"/>
    <d v="2024-01-08T00:00:00"/>
    <m/>
    <m/>
    <m/>
    <m/>
    <m/>
    <d v="2024-01-08T00:00:00"/>
    <s v="BG900Y7V"/>
    <m/>
    <s v="RPT.611445295181.35"/>
    <s v="Workable - Old"/>
    <s v="Old month follow up required"/>
    <m/>
    <s v="DOS 01/04/2024: Claim paid by primary ins and recently submitted to ins UMPQUA on 04/01/2024."/>
    <s v="CLAIM REBILLED &lt;30 DAYS"/>
    <s v="OLD"/>
    <s v="NOT REQUIRED"/>
    <s v="TABASSUM M"/>
    <d v="2024-04-22T00:00:00"/>
    <x v="0"/>
    <m/>
    <m/>
    <m/>
    <m/>
    <m/>
    <m/>
    <m/>
    <m/>
    <m/>
  </r>
  <r>
    <x v="0"/>
    <s v="RPT.6114"/>
    <n v="0"/>
    <s v="ROSE, CAROL A"/>
    <d v="2024-01-04T00:00:00"/>
    <n v="97530"/>
    <s v="CQGP"/>
    <n v="1"/>
    <n v="80"/>
    <s v="JDM"/>
    <s v="MCCALL, JAMES D"/>
    <s v="GLEN"/>
    <s v="RIVERSIDE PHYSICAL THERAPY-GLENDALE"/>
    <n v="333"/>
    <s v="ATRIO HEALTHPLAN (MEDICARE ADV) PHTECH"/>
    <s v="I22"/>
    <s v="UMPQUA HEALTH ALLIANCE"/>
    <s v="SIDNEY"/>
    <s v="OMC"/>
    <s v="MEDICARE OPTION"/>
    <n v="268440"/>
    <m/>
    <d v="1947-01-08T00:00:00"/>
    <n v="0"/>
    <n v="80"/>
    <n v="333"/>
    <d v="2024-01-08T00:00:00"/>
    <m/>
    <m/>
    <m/>
    <m/>
    <m/>
    <d v="2024-01-08T00:00:00"/>
    <s v="BG900Y7V"/>
    <m/>
    <s v="RPT.61144529580"/>
    <s v="Workable - Old"/>
    <s v="Old month follow up required"/>
    <m/>
    <s v="DOS 01/04/2024: Claim paid by primary ins and recently submitted to ins UMPQUA on 04/01/2024."/>
    <s v="CLAIM REBILLED &lt;30 DAYS"/>
    <s v="OLD"/>
    <s v="NOT REQUIRED"/>
    <s v="TABASSUM M"/>
    <d v="2024-04-22T00:00:00"/>
    <x v="0"/>
    <m/>
    <m/>
    <m/>
    <m/>
    <m/>
    <m/>
    <m/>
    <m/>
    <m/>
  </r>
  <r>
    <x v="0"/>
    <s v="RPT.6114"/>
    <n v="0"/>
    <s v="ROSE, CAROL A"/>
    <d v="2024-01-11T00:00:00"/>
    <n v="97110"/>
    <s v="CQGP"/>
    <n v="3"/>
    <n v="181.35"/>
    <s v="JDM"/>
    <s v="MCCALL, JAMES D"/>
    <s v="GLEN"/>
    <s v="RIVERSIDE PHYSICAL THERAPY-GLENDALE"/>
    <n v="333"/>
    <s v="ATRIO HEALTHPLAN (MEDICARE ADV) PHTECH"/>
    <s v="I22"/>
    <s v="UMPQUA HEALTH ALLIANCE"/>
    <s v="SIDNEY"/>
    <s v="OMC"/>
    <s v="MEDICARE OPTION"/>
    <n v="268440"/>
    <m/>
    <d v="1947-01-08T00:00:00"/>
    <n v="0"/>
    <n v="181.35"/>
    <n v="333"/>
    <d v="2024-01-18T00:00:00"/>
    <m/>
    <m/>
    <m/>
    <m/>
    <m/>
    <d v="2024-01-18T00:00:00"/>
    <s v="BG900Y7V"/>
    <m/>
    <s v="RPT.611445302181.35"/>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11T00:00:00"/>
    <n v="97530"/>
    <s v="CQGP"/>
    <n v="1"/>
    <n v="80"/>
    <s v="JDM"/>
    <s v="MCCALL, JAMES D"/>
    <s v="GLEN"/>
    <s v="RIVERSIDE PHYSICAL THERAPY-GLENDALE"/>
    <n v="333"/>
    <s v="ATRIO HEALTHPLAN (MEDICARE ADV) PHTECH"/>
    <s v="I22"/>
    <s v="UMPQUA HEALTH ALLIANCE"/>
    <s v="SIDNEY"/>
    <s v="OMC"/>
    <s v="MEDICARE OPTION"/>
    <n v="268440"/>
    <m/>
    <d v="1947-01-08T00:00:00"/>
    <n v="0"/>
    <n v="80"/>
    <n v="333"/>
    <d v="2024-01-18T00:00:00"/>
    <m/>
    <m/>
    <m/>
    <m/>
    <m/>
    <d v="2024-01-18T00:00:00"/>
    <s v="BG900Y7V"/>
    <m/>
    <s v="RPT.61144530280"/>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16T00:00:00"/>
    <n v="97110"/>
    <s v="CQGP"/>
    <n v="3"/>
    <n v="181.35"/>
    <s v="JDM"/>
    <s v="MCCALL, JAMES D"/>
    <s v="GLEN"/>
    <s v="RIVERSIDE PHYSICAL THERAPY-GLENDALE"/>
    <n v="333"/>
    <s v="ATRIO HEALTHPLAN (MEDICARE ADV) PHTECH"/>
    <s v="I22"/>
    <s v="UMPQUA HEALTH ALLIANCE"/>
    <s v="KALAI"/>
    <s v="OMC"/>
    <s v="MEDICARE OPTION"/>
    <n v="268440"/>
    <m/>
    <d v="1947-01-08T00:00:00"/>
    <n v="0"/>
    <n v="181.35"/>
    <n v="333"/>
    <d v="2024-01-19T00:00:00"/>
    <m/>
    <m/>
    <m/>
    <m/>
    <m/>
    <d v="2024-01-19T00:00:00"/>
    <s v="BG900Y7V"/>
    <m/>
    <s v="RPT.611445307181.35"/>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16T00:00:00"/>
    <n v="97530"/>
    <s v="CQGP"/>
    <n v="1"/>
    <n v="80"/>
    <s v="JDM"/>
    <s v="MCCALL, JAMES D"/>
    <s v="GLEN"/>
    <s v="RIVERSIDE PHYSICAL THERAPY-GLENDALE"/>
    <n v="333"/>
    <s v="ATRIO HEALTHPLAN (MEDICARE ADV) PHTECH"/>
    <s v="I22"/>
    <s v="UMPQUA HEALTH ALLIANCE"/>
    <s v="KALAI"/>
    <s v="OMC"/>
    <s v="MEDICARE OPTION"/>
    <n v="268440"/>
    <m/>
    <d v="1947-01-08T00:00:00"/>
    <n v="0"/>
    <n v="80"/>
    <n v="333"/>
    <d v="2024-01-19T00:00:00"/>
    <m/>
    <m/>
    <m/>
    <m/>
    <m/>
    <d v="2024-01-19T00:00:00"/>
    <s v="BG900Y7V"/>
    <m/>
    <s v="RPT.61144530780"/>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18T00:00:00"/>
    <n v="97110"/>
    <s v="CQGP"/>
    <n v="3"/>
    <n v="181.35"/>
    <s v="JDM"/>
    <s v="MCCALL, JAMES D"/>
    <s v="GLEN"/>
    <s v="RIVERSIDE PHYSICAL THERAPY-GLENDALE"/>
    <n v="333"/>
    <s v="ATRIO HEALTHPLAN (MEDICARE ADV) PHTECH"/>
    <s v="I22"/>
    <s v="UMPQUA HEALTH ALLIANCE"/>
    <s v="SIDNEY"/>
    <s v="OMC"/>
    <s v="MEDICARE OPTION"/>
    <n v="268440"/>
    <m/>
    <d v="1947-01-08T00:00:00"/>
    <n v="0"/>
    <n v="181.35"/>
    <n v="333"/>
    <d v="2024-01-22T00:00:00"/>
    <m/>
    <m/>
    <m/>
    <m/>
    <m/>
    <d v="2024-01-22T00:00:00"/>
    <s v="BG900Y7V"/>
    <m/>
    <s v="RPT.611445309181.35"/>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18T00:00:00"/>
    <n v="97530"/>
    <s v="CQGP"/>
    <n v="1"/>
    <n v="80"/>
    <s v="JDM"/>
    <s v="MCCALL, JAMES D"/>
    <s v="GLEN"/>
    <s v="RIVERSIDE PHYSICAL THERAPY-GLENDALE"/>
    <n v="333"/>
    <s v="ATRIO HEALTHPLAN (MEDICARE ADV) PHTECH"/>
    <s v="I22"/>
    <s v="UMPQUA HEALTH ALLIANCE"/>
    <s v="SIDNEY"/>
    <s v="OMC"/>
    <s v="MEDICARE OPTION"/>
    <n v="268440"/>
    <m/>
    <d v="1947-01-08T00:00:00"/>
    <n v="0"/>
    <n v="80"/>
    <n v="333"/>
    <d v="2024-01-22T00:00:00"/>
    <m/>
    <m/>
    <m/>
    <m/>
    <m/>
    <d v="2024-01-22T00:00:00"/>
    <s v="BG900Y7V"/>
    <m/>
    <s v="RPT.61144530980"/>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25T00:00:00"/>
    <n v="97110"/>
    <s v="CQGP"/>
    <n v="3"/>
    <n v="181.35"/>
    <s v="JDM"/>
    <s v="MCCALL, JAMES D"/>
    <s v="GLEN"/>
    <s v="RIVERSIDE PHYSICAL THERAPY-GLENDALE"/>
    <n v="333"/>
    <s v="ATRIO HEALTHPLAN (MEDICARE ADV) PHTECH"/>
    <s v="I22"/>
    <s v="UMPQUA HEALTH ALLIANCE"/>
    <s v="SIDNEY"/>
    <s v="OMC"/>
    <s v="MEDICARE OPTION"/>
    <n v="268440"/>
    <m/>
    <d v="1947-01-08T00:00:00"/>
    <n v="0"/>
    <n v="181.35"/>
    <n v="333"/>
    <d v="2024-01-31T00:00:00"/>
    <m/>
    <m/>
    <m/>
    <m/>
    <m/>
    <d v="2024-01-31T00:00:00"/>
    <s v="BG900Y7V"/>
    <m/>
    <s v="RPT.611445316181.35"/>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25T00:00:00"/>
    <n v="97530"/>
    <s v="CQGP"/>
    <n v="1"/>
    <n v="80"/>
    <s v="JDM"/>
    <s v="MCCALL, JAMES D"/>
    <s v="GLEN"/>
    <s v="RIVERSIDE PHYSICAL THERAPY-GLENDALE"/>
    <n v="333"/>
    <s v="ATRIO HEALTHPLAN (MEDICARE ADV) PHTECH"/>
    <s v="I22"/>
    <s v="UMPQUA HEALTH ALLIANCE"/>
    <s v="SIDNEY"/>
    <s v="OMC"/>
    <s v="MEDICARE OPTION"/>
    <n v="268440"/>
    <m/>
    <d v="1947-01-08T00:00:00"/>
    <n v="0"/>
    <n v="80"/>
    <n v="333"/>
    <d v="2024-01-31T00:00:00"/>
    <m/>
    <m/>
    <m/>
    <m/>
    <m/>
    <d v="2024-01-31T00:00:00"/>
    <s v="BG900Y7V"/>
    <m/>
    <s v="RPT.61144531680"/>
    <s v="Workable - Old"/>
    <s v="Old month follow up required"/>
    <m/>
    <s v="DOS 01/11/2024 - 01/30/2024: Claim recently submitted to ins ATRIO on 04/01/2024."/>
    <s v="CLAIM REBILLED &lt;30 DAYS"/>
    <s v="OLD"/>
    <s v="NOT REQUIRED"/>
    <s v="TABASSUM M"/>
    <d v="2024-04-22T00:00:00"/>
    <x v="0"/>
    <m/>
    <m/>
    <m/>
    <m/>
    <m/>
    <m/>
    <m/>
    <m/>
    <m/>
  </r>
  <r>
    <x v="0"/>
    <s v="RPT.6114"/>
    <n v="0"/>
    <s v="ROSE, CAROL A"/>
    <d v="2024-01-30T00:00:00"/>
    <n v="97110"/>
    <s v="CQGP"/>
    <n v="3"/>
    <n v="181.35"/>
    <s v="JDM"/>
    <s v="MCCALL, JAMES D"/>
    <s v="GLEN"/>
    <s v="RIVERSIDE PHYSICAL THERAPY-GLENDALE"/>
    <n v="333"/>
    <s v="ATRIO HEALTHPLAN (MEDICARE ADV) PHTECH"/>
    <s v="I22"/>
    <s v="UMPQUA HEALTH ALLIANCE"/>
    <s v="SIDNEY"/>
    <s v="OMC"/>
    <s v="MEDICARE OPTION"/>
    <n v="268440"/>
    <m/>
    <d v="1947-01-08T00:00:00"/>
    <n v="0"/>
    <n v="181.35"/>
    <n v="333"/>
    <d v="2024-02-05T00:00:00"/>
    <m/>
    <m/>
    <m/>
    <m/>
    <m/>
    <d v="2024-02-05T00:00:00"/>
    <s v="BG900Y7V"/>
    <m/>
    <s v="RPT.611445321181.35"/>
    <s v="Workable - Old"/>
    <s v="Old month follow up required"/>
    <m/>
    <s v="DOS 01/11/2024 - 01/30/2024: Claim recently submitted to ins ATRIO on 04/01/2024."/>
    <s v="CLAIM REBILLED &lt;30 DAYS"/>
    <s v="OLD"/>
    <s v="NOT REQUIRED"/>
    <s v="TABASSUM M"/>
    <d v="2024-04-22T00:00:00"/>
    <x v="0"/>
    <m/>
    <m/>
    <m/>
    <m/>
    <m/>
    <m/>
    <m/>
    <m/>
    <m/>
  </r>
  <r>
    <x v="0"/>
    <s v="RPT.6114"/>
    <n v="1"/>
    <s v="ROSE, CAROL A"/>
    <d v="2024-01-30T00:00:00"/>
    <n v="97530"/>
    <s v="CQGP"/>
    <n v="1"/>
    <n v="80"/>
    <s v="JDM"/>
    <s v="MCCALL, JAMES D"/>
    <s v="GLEN"/>
    <s v="RIVERSIDE PHYSICAL THERAPY-GLENDALE"/>
    <n v="333"/>
    <s v="ATRIO HEALTHPLAN (MEDICARE ADV) PHTECH"/>
    <s v="I22"/>
    <s v="UMPQUA HEALTH ALLIANCE"/>
    <s v="SIDNEY"/>
    <s v="OMC"/>
    <s v="MEDICARE OPTION"/>
    <n v="268440"/>
    <m/>
    <d v="1947-01-08T00:00:00"/>
    <n v="0"/>
    <n v="80"/>
    <n v="333"/>
    <d v="2024-02-05T00:00:00"/>
    <m/>
    <m/>
    <m/>
    <m/>
    <m/>
    <d v="2024-02-05T00:00:00"/>
    <s v="BG900Y7V"/>
    <m/>
    <s v="RPT.61144532180"/>
    <s v="Workable - Old"/>
    <s v="Old month follow up required"/>
    <m/>
    <s v="DOS 01/11/2024 - 01/30/2024: Claim recently submitted to ins ATRIO on 04/01/2024."/>
    <s v="CLAIM REBILLED &lt;30 DAYS"/>
    <s v="OLD"/>
    <s v="NOT REQUIRED"/>
    <s v="TABASSUM M"/>
    <d v="2024-04-22T00:00:00"/>
    <x v="0"/>
    <m/>
    <m/>
    <m/>
    <m/>
    <m/>
    <m/>
    <m/>
    <m/>
    <m/>
  </r>
  <r>
    <x v="0"/>
    <s v="RPT.6181"/>
    <n v="0"/>
    <s v="CARULLI, JOHN"/>
    <d v="2023-10-13T00:00:00"/>
    <n v="97110"/>
    <s v="CQKXGP"/>
    <n v="2"/>
    <n v="120.9"/>
    <s v="MR"/>
    <s v="RUCKER, MICHAEL"/>
    <s v="UNI"/>
    <s v="RIVERSIDE PHYSICAL THERAPY-GRANTS PASS"/>
    <s v="I1"/>
    <s v="MEDICARE PART B"/>
    <s v="I9"/>
    <s v="REGENCE BCBSO BLUE CARD"/>
    <s v="SHAN"/>
    <s v="MC"/>
    <s v="MEDICARE"/>
    <s v="2A40UE5JX31"/>
    <m/>
    <d v="1980-01-18T00:00:00"/>
    <n v="0"/>
    <n v="8.93"/>
    <s v="I9"/>
    <d v="2023-10-18T00:00:00"/>
    <s v="PR2"/>
    <s v="CO45"/>
    <m/>
    <s v="COINSURANCE AMOUNT"/>
    <s v="CHGS EXCEED FEE ARRANGEMENT"/>
    <d v="2024-01-31T00:00:00"/>
    <s v="O2F210000763"/>
    <m/>
    <s v="RPT.6181452128.93"/>
    <s v="Workable - Old"/>
    <s v="Old month follow up required"/>
    <m/>
    <s v="DOS 10/13/2023: Claim paid by primary ins and submitted to sec ins REGENCE. Checked in instamed payer was rejected as &quot;Entity's tax id. &amp; Entity Billing Provider&quot; for the provider &quot;RUCKER, MICHAEL&quot;."/>
    <s v="PROVIDER ISSUE"/>
    <s v="OLD"/>
    <s v="NOT REQUIRED"/>
    <s v="TABASSUM M"/>
    <d v="2024-04-22T00:00:00"/>
    <x v="0"/>
    <m/>
    <m/>
    <m/>
    <m/>
    <m/>
    <m/>
    <m/>
    <m/>
    <m/>
  </r>
  <r>
    <x v="0"/>
    <s v="RPT.6181"/>
    <n v="1"/>
    <s v="CARULLI, JOHN"/>
    <d v="2023-10-13T00:00:00"/>
    <n v="97530"/>
    <s v="CQKXGP"/>
    <n v="1"/>
    <n v="80"/>
    <s v="MR"/>
    <s v="RUCKER, MICHAEL"/>
    <s v="UNI"/>
    <s v="RIVERSIDE PHYSICAL THERAPY-GRANTS PASS"/>
    <s v="I1"/>
    <s v="MEDICARE PART B"/>
    <s v="I9"/>
    <s v="REGENCE BCBSO BLUE CARD"/>
    <s v="SHAN"/>
    <s v="MC"/>
    <s v="MEDICARE"/>
    <s v="2A40UE5JX31"/>
    <m/>
    <d v="1980-01-18T00:00:00"/>
    <n v="0"/>
    <n v="7.34"/>
    <s v="I9"/>
    <d v="2023-10-18T00:00:00"/>
    <s v="PR2"/>
    <s v="CO45"/>
    <m/>
    <s v="COINSURANCE AMOUNT"/>
    <s v="CHGS EXCEED FEE ARRANGEMENT"/>
    <d v="2024-01-31T00:00:00"/>
    <s v="O2F210000763"/>
    <m/>
    <s v="RPT.6181452127.34"/>
    <s v="Workable - Old"/>
    <s v="Old month follow up required"/>
    <m/>
    <s v="DOS 10/13/2023: Claim paid by primary ins and submitted to sec ins REGENCE. Checked in instamed payer was rejected as &quot;Entity's tax id. &amp; Entity Billing Provider&quot; for the provider &quot;RUCKER, MICHAEL&quot;."/>
    <s v="PROVIDER ISSUE"/>
    <s v="OLD"/>
    <s v="NOT REQUIRED"/>
    <s v="TABASSUM M"/>
    <d v="2024-04-22T00:00:00"/>
    <x v="0"/>
    <m/>
    <m/>
    <m/>
    <m/>
    <m/>
    <m/>
    <m/>
    <m/>
    <m/>
  </r>
  <r>
    <x v="0"/>
    <s v="RPT.6197"/>
    <n v="0"/>
    <s v="LASSESEN, BJORN"/>
    <d v="2023-12-19T00:00:00"/>
    <n v="97162"/>
    <s v="GP"/>
    <n v="1"/>
    <n v="165"/>
    <s v="JNW"/>
    <s v="WALDEN, JANET N"/>
    <s v="CAN"/>
    <s v="RIVERSIDE PHYSICAL THERAPY -CANYONVILLE"/>
    <s v="I1"/>
    <s v="MEDICARE PART B"/>
    <n v="62308"/>
    <s v="CIGNA / NESIKA"/>
    <s v="KALAI"/>
    <s v="MC"/>
    <s v="MEDICARE"/>
    <s v="9JT1Y30QR26"/>
    <m/>
    <d v="1953-10-07T00:00:00"/>
    <n v="0"/>
    <n v="19.89"/>
    <m/>
    <d v="2023-12-26T00:00:00"/>
    <s v="PR2"/>
    <s v="CO45"/>
    <m/>
    <s v="COINSURANCE AMOUNT"/>
    <s v="CHGS EXCEED FEE ARRANGEMENT"/>
    <d v="2024-01-11T00:00:00"/>
    <n v="114093369"/>
    <m/>
    <s v="RPT.61974527919.89"/>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3-12-19T00:00:00"/>
    <n v="97110"/>
    <s v="GP"/>
    <n v="1"/>
    <n v="60.45"/>
    <s v="JNW"/>
    <s v="WALDEN, JANET N"/>
    <s v="CAN"/>
    <s v="RIVERSIDE PHYSICAL THERAPY -CANYONVILLE"/>
    <s v="I1"/>
    <s v="MEDICARE PART B"/>
    <n v="62308"/>
    <s v="CIGNA / NESIKA"/>
    <s v="KALAI"/>
    <s v="MC"/>
    <s v="MEDICARE"/>
    <s v="9JT1Y30QR26"/>
    <m/>
    <d v="1953-10-07T00:00:00"/>
    <n v="0"/>
    <n v="4.46"/>
    <m/>
    <d v="2023-12-26T00:00:00"/>
    <s v="PR2"/>
    <s v="CO45"/>
    <m/>
    <s v="COINSURANCE AMOUNT"/>
    <s v="CHGS EXCEED FEE ARRANGEMENT"/>
    <d v="2024-01-11T00:00:00"/>
    <n v="114093369"/>
    <m/>
    <s v="RPT.6197452794.46"/>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3-12-21T00:00:00"/>
    <n v="97110"/>
    <s v="CQGP"/>
    <n v="1"/>
    <n v="60.45"/>
    <s v="JAB"/>
    <s v="BOHLMAN, JULIE ANN"/>
    <s v="CAN"/>
    <s v="RIVERSIDE PHYSICAL THERAPY -CANYONVILLE"/>
    <s v="I1"/>
    <s v="MEDICARE PART B"/>
    <n v="62308"/>
    <s v="CIGNA / NESIKA"/>
    <s v="SHAN"/>
    <s v="MC"/>
    <s v="MEDICARE"/>
    <s v="9JT1Y30QR26"/>
    <m/>
    <d v="1953-10-07T00:00:00"/>
    <n v="0"/>
    <n v="5.84"/>
    <m/>
    <d v="2023-12-26T00:00:00"/>
    <s v="PR2"/>
    <s v="CO45"/>
    <m/>
    <s v="COINSURANCE AMOUNT"/>
    <s v="CHGS EXCEED FEE ARRANGEMENT"/>
    <d v="2024-01-11T00:00:00"/>
    <n v="114093369"/>
    <m/>
    <s v="RPT.6197452815.84"/>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3-12-21T00:00:00"/>
    <n v="97140"/>
    <s v="CQGP"/>
    <n v="1"/>
    <n v="66.959999999999994"/>
    <s v="JAB"/>
    <s v="BOHLMAN, JULIE ANN"/>
    <s v="CAN"/>
    <s v="RIVERSIDE PHYSICAL THERAPY -CANYONVILLE"/>
    <s v="I1"/>
    <s v="MEDICARE PART B"/>
    <n v="62308"/>
    <s v="CIGNA / NESIKA"/>
    <s v="SHAN"/>
    <s v="MC"/>
    <s v="MEDICARE"/>
    <s v="9JT1Y30QR26"/>
    <m/>
    <d v="1953-10-07T00:00:00"/>
    <n v="0"/>
    <n v="4.17"/>
    <m/>
    <d v="2023-12-26T00:00:00"/>
    <s v="PR2"/>
    <s v="CO45"/>
    <m/>
    <s v="COINSURANCE AMOUNT"/>
    <s v="CHGS EXCEED FEE ARRANGEMENT"/>
    <d v="2024-01-11T00:00:00"/>
    <n v="114093369"/>
    <m/>
    <s v="RPT.6197452814.17"/>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3-12-27T00:00:00"/>
    <n v="97110"/>
    <s v="CQGP"/>
    <n v="2"/>
    <n v="120.9"/>
    <s v="JAB"/>
    <s v="BOHLMAN, JULIE ANN"/>
    <s v="CAN"/>
    <s v="RIVERSIDE PHYSICAL THERAPY -CANYONVILLE"/>
    <s v="I1"/>
    <s v="MEDICARE PART B"/>
    <n v="62308"/>
    <s v="CIGNA / NESIKA"/>
    <s v="KALAI"/>
    <s v="MC"/>
    <s v="MEDICARE"/>
    <s v="9JT1Y30QR26"/>
    <m/>
    <d v="1953-10-07T00:00:00"/>
    <n v="0"/>
    <n v="10.3"/>
    <m/>
    <d v="2023-12-28T00:00:00"/>
    <s v="PR2"/>
    <s v="CO45"/>
    <m/>
    <s v="COINSURANCE AMOUNT"/>
    <s v="CHGS EXCEED FEE ARRANGEMENT"/>
    <d v="2024-01-16T00:00:00"/>
    <n v="114093369"/>
    <m/>
    <s v="RPT.61974528710.3"/>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3-12-27T00:00:00"/>
    <n v="97140"/>
    <s v="CQGP"/>
    <n v="1"/>
    <n v="66.959999999999994"/>
    <s v="JAB"/>
    <s v="BOHLMAN, JULIE ANN"/>
    <s v="CAN"/>
    <s v="RIVERSIDE PHYSICAL THERAPY -CANYONVILLE"/>
    <s v="I1"/>
    <s v="MEDICARE PART B"/>
    <n v="62308"/>
    <s v="CIGNA / NESIKA"/>
    <s v="KALAI"/>
    <s v="MC"/>
    <s v="MEDICARE"/>
    <s v="9JT1Y30QR26"/>
    <m/>
    <d v="1953-10-07T00:00:00"/>
    <n v="0"/>
    <n v="4.17"/>
    <m/>
    <d v="2023-12-28T00:00:00"/>
    <s v="PR2"/>
    <s v="CO45"/>
    <m/>
    <s v="COINSURANCE AMOUNT"/>
    <s v="CHGS EXCEED FEE ARRANGEMENT"/>
    <d v="2024-01-16T00:00:00"/>
    <n v="114093369"/>
    <m/>
    <s v="RPT.6197452874.17"/>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03T00:00:00"/>
    <n v="97110"/>
    <s v="CQGP"/>
    <n v="2"/>
    <n v="120.9"/>
    <s v="JAB"/>
    <s v="BOHLMAN, JULIE ANN"/>
    <s v="CAN"/>
    <s v="RIVERSIDE PHYSICAL THERAPY -CANYONVILLE"/>
    <s v="I1"/>
    <s v="MEDICARE PART B"/>
    <n v="62308"/>
    <s v="CIGNA / NESIKA"/>
    <s v="SIDNEY"/>
    <s v="MC"/>
    <s v="MEDICARE"/>
    <s v="9JT1Y30QR26"/>
    <m/>
    <d v="1953-10-07T00:00:00"/>
    <n v="0"/>
    <n v="50.24"/>
    <m/>
    <d v="2024-01-04T00:00:00"/>
    <s v="PR1"/>
    <s v="CO45"/>
    <m/>
    <s v="DEDUCTIBLE AMOUNT"/>
    <s v="CHGS EXCEED FEE ARRANGEMENT"/>
    <d v="2024-01-18T00:00:00"/>
    <n v="114093369"/>
    <m/>
    <s v="RPT.61974529450.24"/>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03T00:00:00"/>
    <n v="97140"/>
    <s v="CQGP"/>
    <n v="1"/>
    <n v="66.959999999999994"/>
    <s v="JAB"/>
    <s v="BOHLMAN, JULIE ANN"/>
    <s v="CAN"/>
    <s v="RIVERSIDE PHYSICAL THERAPY -CANYONVILLE"/>
    <s v="I1"/>
    <s v="MEDICARE PART B"/>
    <n v="62308"/>
    <s v="CIGNA / NESIKA"/>
    <s v="SIDNEY"/>
    <s v="MC"/>
    <s v="MEDICARE"/>
    <s v="9JT1Y30QR26"/>
    <m/>
    <d v="1953-10-07T00:00:00"/>
    <n v="0"/>
    <n v="20.260000000000002"/>
    <m/>
    <d v="2024-01-04T00:00:00"/>
    <s v="PR1"/>
    <s v="CO45"/>
    <m/>
    <s v="DEDUCTIBLE AMOUNT"/>
    <s v="CHGS EXCEED FEE ARRANGEMENT"/>
    <d v="2024-01-18T00:00:00"/>
    <n v="114093369"/>
    <m/>
    <s v="RPT.61974529420.26"/>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09T00:00:00"/>
    <n v="97110"/>
    <s v="CQGP"/>
    <n v="2"/>
    <n v="120.9"/>
    <s v="JAB"/>
    <s v="BOHLMAN, JULIE ANN"/>
    <s v="CAN"/>
    <s v="RIVERSIDE PHYSICAL THERAPY -CANYONVILLE"/>
    <s v="I1"/>
    <s v="MEDICARE PART B"/>
    <n v="62308"/>
    <s v="CIGNA / NESIKA"/>
    <s v="KALAI"/>
    <s v="MC"/>
    <s v="MEDICARE"/>
    <s v="9JT1Y30QR26"/>
    <m/>
    <d v="1953-10-07T00:00:00"/>
    <n v="0"/>
    <n v="50.24"/>
    <m/>
    <d v="2024-01-15T00:00:00"/>
    <s v="PR1"/>
    <s v="CO45"/>
    <m/>
    <s v="DEDUCTIBLE AMOUNT"/>
    <s v="CHGS EXCEED FEE ARRANGEMENT"/>
    <d v="2024-01-23T00:00:00"/>
    <n v="114093369"/>
    <m/>
    <s v="RPT.61974530050.24"/>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09T00:00:00"/>
    <n v="97140"/>
    <s v="CQGP"/>
    <n v="1"/>
    <n v="66.959999999999994"/>
    <s v="JAB"/>
    <s v="BOHLMAN, JULIE ANN"/>
    <s v="CAN"/>
    <s v="RIVERSIDE PHYSICAL THERAPY -CANYONVILLE"/>
    <s v="I1"/>
    <s v="MEDICARE PART B"/>
    <n v="62308"/>
    <s v="CIGNA / NESIKA"/>
    <s v="KALAI"/>
    <s v="MC"/>
    <s v="MEDICARE"/>
    <s v="9JT1Y30QR26"/>
    <m/>
    <d v="1953-10-07T00:00:00"/>
    <n v="0"/>
    <n v="20.260000000000002"/>
    <m/>
    <d v="2024-01-15T00:00:00"/>
    <s v="PR1"/>
    <s v="CO45"/>
    <m/>
    <s v="DEDUCTIBLE AMOUNT"/>
    <s v="CHGS EXCEED FEE ARRANGEMENT"/>
    <d v="2024-01-23T00:00:00"/>
    <n v="114093369"/>
    <m/>
    <s v="RPT.61974530020.26"/>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11T00:00:00"/>
    <n v="97110"/>
    <s v="CQGP"/>
    <n v="2"/>
    <n v="120.9"/>
    <s v="JAB"/>
    <s v="BOHLMAN, JULIE ANN"/>
    <s v="CAN"/>
    <s v="RIVERSIDE PHYSICAL THERAPY -CANYONVILLE"/>
    <s v="I1"/>
    <s v="MEDICARE PART B"/>
    <n v="62308"/>
    <s v="CIGNA / NESIKA"/>
    <s v="SHAN"/>
    <s v="MC"/>
    <s v="MEDICARE"/>
    <s v="9JT1Y30QR26"/>
    <m/>
    <d v="1953-10-07T00:00:00"/>
    <n v="0"/>
    <n v="50.24"/>
    <m/>
    <d v="2024-01-18T00:00:00"/>
    <s v="PR1"/>
    <s v="CO45"/>
    <m/>
    <s v="DEDUCTIBLE AMOUNT"/>
    <s v="CHGS EXCEED FEE ARRANGEMENT"/>
    <d v="2024-01-31T00:00:00"/>
    <n v="114093369"/>
    <m/>
    <s v="RPT.61974530250.24"/>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11T00:00:00"/>
    <n v="97140"/>
    <s v="CQGP"/>
    <n v="1"/>
    <n v="66.959999999999994"/>
    <s v="JAB"/>
    <s v="BOHLMAN, JULIE ANN"/>
    <s v="CAN"/>
    <s v="RIVERSIDE PHYSICAL THERAPY -CANYONVILLE"/>
    <s v="I1"/>
    <s v="MEDICARE PART B"/>
    <n v="62308"/>
    <s v="CIGNA / NESIKA"/>
    <s v="SHAN"/>
    <s v="MC"/>
    <s v="MEDICARE"/>
    <s v="9JT1Y30QR26"/>
    <m/>
    <d v="1953-10-07T00:00:00"/>
    <n v="0"/>
    <n v="20.260000000000002"/>
    <m/>
    <d v="2024-01-18T00:00:00"/>
    <s v="PR1"/>
    <s v="CO45"/>
    <m/>
    <s v="DEDUCTIBLE AMOUNT"/>
    <s v="CHGS EXCEED FEE ARRANGEMENT"/>
    <d v="2024-01-31T00:00:00"/>
    <n v="114093369"/>
    <m/>
    <s v="RPT.61974530220.26"/>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16T00:00:00"/>
    <n v="97110"/>
    <s v="CQGP"/>
    <n v="2"/>
    <n v="120.9"/>
    <s v="JAB"/>
    <s v="BOHLMAN, JULIE ANN"/>
    <s v="CAN"/>
    <s v="RIVERSIDE PHYSICAL THERAPY -CANYONVILLE"/>
    <s v="I1"/>
    <s v="MEDICARE PART B"/>
    <n v="62308"/>
    <s v="CIGNA / NESIKA"/>
    <s v="KALAI"/>
    <s v="MC"/>
    <s v="MEDICARE"/>
    <s v="9JT1Y30QR26"/>
    <m/>
    <d v="1953-10-07T00:00:00"/>
    <n v="0"/>
    <n v="32.85"/>
    <m/>
    <d v="2024-01-19T00:00:00"/>
    <s v="PR1"/>
    <s v="PR2"/>
    <m/>
    <s v="DEDUCTIBLE AMOUNT"/>
    <s v="COINSURANCE AMOUNT"/>
    <d v="2024-02-07T00:00:00"/>
    <n v="114093369"/>
    <m/>
    <s v="RPT.61974530732.85"/>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16T00:00:00"/>
    <n v="97140"/>
    <s v="CQGP"/>
    <n v="1"/>
    <n v="66.959999999999994"/>
    <s v="JAB"/>
    <s v="BOHLMAN, JULIE ANN"/>
    <s v="CAN"/>
    <s v="RIVERSIDE PHYSICAL THERAPY -CANYONVILLE"/>
    <s v="I1"/>
    <s v="MEDICARE PART B"/>
    <n v="62308"/>
    <s v="CIGNA / NESIKA"/>
    <s v="KALAI"/>
    <s v="MC"/>
    <s v="MEDICARE"/>
    <s v="9JT1Y30QR26"/>
    <m/>
    <d v="1953-10-07T00:00:00"/>
    <n v="0"/>
    <n v="4.05"/>
    <m/>
    <d v="2024-01-19T00:00:00"/>
    <s v="PR2"/>
    <s v="CO45"/>
    <m/>
    <s v="COINSURANCE AMOUNT"/>
    <s v="CHGS EXCEED FEE ARRANGEMENT"/>
    <d v="2024-02-07T00:00:00"/>
    <n v="114093369"/>
    <m/>
    <s v="RPT.6197453074.05"/>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18T00:00:00"/>
    <n v="97110"/>
    <s v="CQGP"/>
    <n v="2"/>
    <n v="120.9"/>
    <s v="JAB"/>
    <s v="BOHLMAN, JULIE ANN"/>
    <s v="CAN"/>
    <s v="RIVERSIDE PHYSICAL THERAPY -CANYONVILLE"/>
    <s v="I1"/>
    <s v="MEDICARE PART B"/>
    <n v="62308"/>
    <s v="CIGNA / NESIKA"/>
    <s v="SIDNEY"/>
    <s v="MC"/>
    <s v="MEDICARE"/>
    <s v="9JT1Y30QR26"/>
    <m/>
    <d v="1953-10-07T00:00:00"/>
    <n v="0"/>
    <n v="10.050000000000001"/>
    <m/>
    <d v="2024-01-22T00:00:00"/>
    <s v="PR2"/>
    <s v="CO45"/>
    <m/>
    <s v="COINSURANCE AMOUNT"/>
    <s v="CHGS EXCEED FEE ARRANGEMENT"/>
    <d v="2024-02-07T00:00:00"/>
    <n v="114093369"/>
    <m/>
    <s v="RPT.61974530910.05"/>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18T00:00:00"/>
    <n v="97140"/>
    <s v="CQGP"/>
    <n v="1"/>
    <n v="66.959999999999994"/>
    <s v="JAB"/>
    <s v="BOHLMAN, JULIE ANN"/>
    <s v="CAN"/>
    <s v="RIVERSIDE PHYSICAL THERAPY -CANYONVILLE"/>
    <s v="I1"/>
    <s v="MEDICARE PART B"/>
    <n v="62308"/>
    <s v="CIGNA / NESIKA"/>
    <s v="SIDNEY"/>
    <s v="MC"/>
    <s v="MEDICARE"/>
    <s v="9JT1Y30QR26"/>
    <m/>
    <d v="1953-10-07T00:00:00"/>
    <n v="0"/>
    <n v="4.05"/>
    <m/>
    <d v="2024-01-22T00:00:00"/>
    <s v="PR2"/>
    <s v="CO45"/>
    <m/>
    <s v="COINSURANCE AMOUNT"/>
    <s v="CHGS EXCEED FEE ARRANGEMENT"/>
    <d v="2024-02-07T00:00:00"/>
    <n v="114093369"/>
    <m/>
    <s v="RPT.6197453094.05"/>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23T00:00:00"/>
    <n v="97110"/>
    <s v="CQGP"/>
    <n v="2"/>
    <n v="120.9"/>
    <s v="JAB"/>
    <s v="BOHLMAN, JULIE ANN"/>
    <s v="CAN"/>
    <s v="RIVERSIDE PHYSICAL THERAPY -CANYONVILLE"/>
    <s v="I1"/>
    <s v="MEDICARE PART B"/>
    <n v="62308"/>
    <s v="CIGNA / NESIKA"/>
    <s v="SIDNEY"/>
    <s v="MC"/>
    <s v="MEDICARE"/>
    <s v="9JT1Y30QR26"/>
    <m/>
    <d v="1953-10-07T00:00:00"/>
    <n v="0"/>
    <n v="10.050000000000001"/>
    <m/>
    <d v="2024-01-30T00:00:00"/>
    <s v="PR2"/>
    <s v="CO45"/>
    <m/>
    <s v="COINSURANCE AMOUNT"/>
    <s v="CHGS EXCEED FEE ARRANGEMENT"/>
    <d v="2024-02-15T00:00:00"/>
    <n v="114093369"/>
    <m/>
    <s v="RPT.61974531410.05"/>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23T00:00:00"/>
    <n v="97140"/>
    <s v="CQGP"/>
    <n v="1"/>
    <n v="66.959999999999994"/>
    <s v="JAB"/>
    <s v="BOHLMAN, JULIE ANN"/>
    <s v="CAN"/>
    <s v="RIVERSIDE PHYSICAL THERAPY -CANYONVILLE"/>
    <s v="I1"/>
    <s v="MEDICARE PART B"/>
    <n v="62308"/>
    <s v="CIGNA / NESIKA"/>
    <s v="SIDNEY"/>
    <s v="MC"/>
    <s v="MEDICARE"/>
    <s v="9JT1Y30QR26"/>
    <m/>
    <d v="1953-10-07T00:00:00"/>
    <n v="0"/>
    <n v="4.05"/>
    <m/>
    <d v="2024-01-30T00:00:00"/>
    <s v="PR2"/>
    <s v="CO45"/>
    <m/>
    <s v="COINSURANCE AMOUNT"/>
    <s v="CHGS EXCEED FEE ARRANGEMENT"/>
    <d v="2024-02-15T00:00:00"/>
    <n v="114093369"/>
    <m/>
    <s v="RPT.6197453144.05"/>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25T00:00:00"/>
    <n v="97110"/>
    <s v="CQGP"/>
    <n v="2"/>
    <n v="120.9"/>
    <s v="JAB"/>
    <s v="BOHLMAN, JULIE ANN"/>
    <s v="CAN"/>
    <s v="RIVERSIDE PHYSICAL THERAPY -CANYONVILLE"/>
    <s v="I1"/>
    <s v="MEDICARE PART B"/>
    <n v="62308"/>
    <s v="CIGNA / NESIKA"/>
    <s v="SIDNEY"/>
    <s v="MC"/>
    <s v="MEDICARE"/>
    <s v="9JT1Y30QR26"/>
    <m/>
    <d v="1953-10-07T00:00:00"/>
    <n v="0"/>
    <n v="8.69"/>
    <m/>
    <d v="2024-01-31T00:00:00"/>
    <s v="PR2"/>
    <s v="CO45"/>
    <m/>
    <s v="COINSURANCE AMOUNT"/>
    <s v="CHGS EXCEED FEE ARRANGEMENT"/>
    <d v="2024-02-15T00:00:00"/>
    <n v="114093369"/>
    <m/>
    <s v="RPT.6197453168.69"/>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25T00:00:00"/>
    <n v="97530"/>
    <s v="CQGP"/>
    <n v="1"/>
    <n v="80"/>
    <s v="JAB"/>
    <s v="BOHLMAN, JULIE ANN"/>
    <s v="CAN"/>
    <s v="RIVERSIDE PHYSICAL THERAPY -CANYONVILLE"/>
    <s v="I1"/>
    <s v="MEDICARE PART B"/>
    <n v="62308"/>
    <s v="CIGNA / NESIKA"/>
    <s v="SIDNEY"/>
    <s v="MC"/>
    <s v="MEDICARE"/>
    <s v="9JT1Y30QR26"/>
    <m/>
    <d v="1953-10-07T00:00:00"/>
    <n v="0"/>
    <n v="7.12"/>
    <m/>
    <d v="2024-01-31T00:00:00"/>
    <s v="PR2"/>
    <s v="CO45"/>
    <m/>
    <s v="COINSURANCE AMOUNT"/>
    <s v="CHGS EXCEED FEE ARRANGEMENT"/>
    <d v="2024-02-15T00:00:00"/>
    <n v="114093369"/>
    <m/>
    <s v="RPT.6197453167.12"/>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30T00:00:00"/>
    <n v="97110"/>
    <s v="CQGP"/>
    <n v="2"/>
    <n v="120.9"/>
    <s v="JAB"/>
    <s v="BOHLMAN, JULIE ANN"/>
    <s v="CAN"/>
    <s v="RIVERSIDE PHYSICAL THERAPY -CANYONVILLE"/>
    <s v="I1"/>
    <s v="MEDICARE PART B"/>
    <n v="62308"/>
    <s v="CIGNA / NESIKA"/>
    <s v="SIDNEY"/>
    <s v="MC"/>
    <s v="MEDICARE"/>
    <s v="9JT1Y30QR26"/>
    <m/>
    <d v="1953-10-07T00:00:00"/>
    <n v="0"/>
    <n v="8.69"/>
    <m/>
    <d v="2024-02-05T00:00:00"/>
    <s v="PR2"/>
    <s v="CO45"/>
    <m/>
    <s v="COINSURANCE AMOUNT"/>
    <s v="CHGS EXCEED FEE ARRANGEMENT"/>
    <d v="2024-02-20T00:00:00"/>
    <n v="114093369"/>
    <m/>
    <s v="RPT.6197453218.69"/>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1-30T00:00:00"/>
    <n v="97530"/>
    <s v="CQGP"/>
    <n v="1"/>
    <n v="80"/>
    <s v="JAB"/>
    <s v="BOHLMAN, JULIE ANN"/>
    <s v="CAN"/>
    <s v="RIVERSIDE PHYSICAL THERAPY -CANYONVILLE"/>
    <s v="I1"/>
    <s v="MEDICARE PART B"/>
    <n v="62308"/>
    <s v="CIGNA / NESIKA"/>
    <s v="SIDNEY"/>
    <s v="MC"/>
    <s v="MEDICARE"/>
    <s v="9JT1Y30QR26"/>
    <m/>
    <d v="1953-10-07T00:00:00"/>
    <n v="0"/>
    <n v="7.12"/>
    <m/>
    <d v="2024-02-05T00:00:00"/>
    <s v="PR2"/>
    <s v="CO45"/>
    <m/>
    <s v="COINSURANCE AMOUNT"/>
    <s v="CHGS EXCEED FEE ARRANGEMENT"/>
    <d v="2024-02-20T00:00:00"/>
    <n v="114093369"/>
    <m/>
    <s v="RPT.6197453217.12"/>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0"/>
    <s v="LASSESEN, BJORN"/>
    <d v="2024-02-01T00:00:00"/>
    <n v="97110"/>
    <s v="CQGP"/>
    <n v="2"/>
    <n v="120.9"/>
    <s v="JAB"/>
    <s v="BOHLMAN, JULIE ANN"/>
    <s v="CAN"/>
    <s v="RIVERSIDE PHYSICAL THERAPY -CANYONVILLE"/>
    <s v="I1"/>
    <s v="MEDICARE PART B"/>
    <n v="62308"/>
    <s v="CIGNA / NESIKA"/>
    <s v="KALAI"/>
    <s v="MC"/>
    <s v="MEDICARE"/>
    <s v="9JT1Y30QR26"/>
    <m/>
    <d v="1953-10-07T00:00:00"/>
    <n v="0"/>
    <n v="8.69"/>
    <m/>
    <d v="2024-02-06T00:00:00"/>
    <s v="PR2"/>
    <s v="CO45"/>
    <m/>
    <s v="COINSURANCE AMOUNT"/>
    <s v="CHGS EXCEED FEE ARRANGEMENT"/>
    <d v="2024-02-22T00:00:00"/>
    <n v="114093369"/>
    <m/>
    <s v="RPT.6197453238.69"/>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197"/>
    <n v="1"/>
    <s v="LASSESEN, BJORN"/>
    <d v="2024-02-01T00:00:00"/>
    <n v="97530"/>
    <s v="CQGP"/>
    <n v="1"/>
    <n v="80"/>
    <s v="JAB"/>
    <s v="BOHLMAN, JULIE ANN"/>
    <s v="CAN"/>
    <s v="RIVERSIDE PHYSICAL THERAPY -CANYONVILLE"/>
    <s v="I1"/>
    <s v="MEDICARE PART B"/>
    <n v="62308"/>
    <s v="CIGNA / NESIKA"/>
    <s v="KALAI"/>
    <s v="MC"/>
    <s v="MEDICARE"/>
    <s v="9JT1Y30QR26"/>
    <m/>
    <d v="1953-10-07T00:00:00"/>
    <n v="0"/>
    <n v="7.12"/>
    <m/>
    <d v="2024-02-06T00:00:00"/>
    <s v="PR2"/>
    <s v="CO45"/>
    <m/>
    <s v="COINSURANCE AMOUNT"/>
    <s v="CHGS EXCEED FEE ARRANGEMENT"/>
    <d v="2024-02-22T00:00:00"/>
    <n v="114093369"/>
    <m/>
    <s v="RPT.6197453237.12"/>
    <s v="Workable - Old"/>
    <s v="Old month follow up required"/>
    <m/>
    <s v="DOS 12/19/2023 - 02/01/2024: Claim paid by primary ins and recently submitted to sec ins CIGNA / NESIKA on 04/01/2024."/>
    <s v="CLAIM REBILLED &lt;30 DAYS"/>
    <s v="OLD"/>
    <s v="NOT REQUIRED"/>
    <s v="TABASSUM M"/>
    <d v="2024-04-22T00:00:00"/>
    <x v="0"/>
    <m/>
    <m/>
    <m/>
    <m/>
    <m/>
    <m/>
    <m/>
    <m/>
    <m/>
  </r>
  <r>
    <x v="0"/>
    <s v="RPT.6626"/>
    <n v="0"/>
    <s v="BLACKTON, PAULA"/>
    <d v="2023-11-13T00:00:00"/>
    <n v="97110"/>
    <s v="GP"/>
    <n v="1"/>
    <n v="60.45"/>
    <s v="MR"/>
    <s v="RUCKER, MICHAEL"/>
    <s v="CAV"/>
    <s v="RIVERSIDE PHYSICAL THERAPY-CAVE JUNCTION"/>
    <s v="I29M"/>
    <s v="UNITED HEALTHCARE SOLUTIONS MEDADVANTAGE"/>
    <s v="I3A"/>
    <s v="DMAP SECONDARY"/>
    <s v="SIDNEY"/>
    <s v="OMC"/>
    <s v="MEDICARE OPTION"/>
    <n v="997624204"/>
    <m/>
    <d v="1968-05-16T00:00:00"/>
    <n v="0"/>
    <n v="19.8"/>
    <s v="I3A"/>
    <d v="2023-11-14T00:00:00"/>
    <s v="PR2"/>
    <m/>
    <m/>
    <s v="COINSURANCE AMOUNT"/>
    <m/>
    <d v="2024-02-26T00:00:00"/>
    <s v="CE75834A"/>
    <m/>
    <s v="RPT.66264524319.8"/>
    <s v="Workable - Old"/>
    <s v="Old month follow up required"/>
    <m/>
    <s v="DOS 11/13/2023 - 11/22/2023: Claim paid by primary ins and submitted to DMAP ins. Checked in dmap web found allcare under managed care plan as CCOA."/>
    <s v="ALLCARE"/>
    <s v="OLD"/>
    <s v="NOT REQUIRED"/>
    <s v="TABASSUM M"/>
    <d v="2024-04-22T00:00:00"/>
    <x v="4"/>
    <m/>
    <m/>
    <m/>
    <m/>
    <m/>
    <m/>
    <m/>
    <m/>
    <m/>
  </r>
  <r>
    <x v="0"/>
    <s v="RPT.6626"/>
    <n v="0"/>
    <s v="BLACKTON, PAULA"/>
    <d v="2023-11-15T00:00:00"/>
    <n v="97110"/>
    <s v="GP"/>
    <n v="3"/>
    <n v="181.35"/>
    <s v="MR"/>
    <s v="RUCKER, MICHAEL"/>
    <s v="CAV"/>
    <s v="RIVERSIDE PHYSICAL THERAPY-CAVE JUNCTION"/>
    <s v="I29M"/>
    <s v="UNITED HEALTHCARE SOLUTIONS MEDADVANTAGE"/>
    <s v="I3A"/>
    <s v="DMAP SECONDARY"/>
    <s v="KALAI"/>
    <s v="OMC"/>
    <s v="MEDICARE OPTION"/>
    <n v="997624204"/>
    <m/>
    <d v="1968-05-16T00:00:00"/>
    <n v="0"/>
    <n v="19.8"/>
    <s v="I3A"/>
    <d v="2023-11-20T00:00:00"/>
    <s v="PR2"/>
    <m/>
    <m/>
    <s v="COINSURANCE AMOUNT"/>
    <m/>
    <d v="2024-02-26T00:00:00"/>
    <s v="CE75834A"/>
    <m/>
    <s v="RPT.66264524519.8"/>
    <s v="Workable - Old"/>
    <s v="Old month follow up required"/>
    <m/>
    <s v="DOS 11/13/2023 - 11/22/2023: Claim paid by primary ins and submitted to DMAP ins. Checked in dmap web found allcare under managed care plan as CCOA."/>
    <s v="ALLCARE"/>
    <s v="OLD"/>
    <s v="NOT REQUIRED"/>
    <s v="TABASSUM M"/>
    <d v="2024-04-22T00:00:00"/>
    <x v="4"/>
    <m/>
    <m/>
    <m/>
    <m/>
    <m/>
    <m/>
    <m/>
    <m/>
    <m/>
  </r>
  <r>
    <x v="0"/>
    <s v="RPT.6626"/>
    <n v="0"/>
    <s v="BLACKTON, PAULA"/>
    <d v="2023-11-20T00:00:00"/>
    <n v="97110"/>
    <s v="GP"/>
    <n v="2"/>
    <n v="120.9"/>
    <s v="MR"/>
    <s v="RUCKER, MICHAEL"/>
    <s v="CAV"/>
    <s v="RIVERSIDE PHYSICAL THERAPY-CAVE JUNCTION"/>
    <s v="I29M"/>
    <s v="UNITED HEALTHCARE SOLUTIONS MEDADVANTAGE"/>
    <s v="I3A"/>
    <s v="DMAP SECONDARY"/>
    <s v="KALAI"/>
    <s v="OMC"/>
    <s v="MEDICARE OPTION"/>
    <n v="997624204"/>
    <m/>
    <d v="1968-05-16T00:00:00"/>
    <n v="0"/>
    <n v="19.8"/>
    <s v="I3A"/>
    <d v="2023-11-22T00:00:00"/>
    <s v="PR2"/>
    <m/>
    <m/>
    <s v="COINSURANCE AMOUNT"/>
    <m/>
    <d v="2024-02-26T00:00:00"/>
    <s v="CE75834A"/>
    <m/>
    <s v="RPT.66264525019.8"/>
    <s v="Workable - Old"/>
    <s v="Old month follow up required"/>
    <m/>
    <s v="DOS 11/13/2023 - 11/22/2023: Claim paid by primary ins and submitted to DMAP ins. Checked in dmap web found allcare under managed care plan as CCOA."/>
    <s v="ALLCARE"/>
    <s v="OLD"/>
    <s v="NOT REQUIRED"/>
    <s v="TABASSUM M"/>
    <d v="2024-04-22T00:00:00"/>
    <x v="4"/>
    <m/>
    <m/>
    <m/>
    <m/>
    <m/>
    <m/>
    <m/>
    <m/>
    <m/>
  </r>
  <r>
    <x v="0"/>
    <s v="RPT.6626"/>
    <n v="1"/>
    <s v="BLACKTON, PAULA"/>
    <d v="2023-11-22T00:00:00"/>
    <n v="95851"/>
    <s v="GP"/>
    <n v="1"/>
    <n v="40"/>
    <s v="MR"/>
    <s v="RUCKER, MICHAEL"/>
    <s v="CAV"/>
    <s v="RIVERSIDE PHYSICAL THERAPY-CAVE JUNCTION"/>
    <s v="I29M"/>
    <s v="UNITED HEALTHCARE SOLUTIONS MEDADVANTAGE"/>
    <s v="I3A"/>
    <s v="DMAP SECONDARY"/>
    <s v="SHAN"/>
    <s v="OMC"/>
    <s v="MEDICARE OPTION"/>
    <n v="997624204"/>
    <m/>
    <d v="1968-05-16T00:00:00"/>
    <n v="0"/>
    <n v="19.8"/>
    <s v="I3A"/>
    <d v="2023-11-27T00:00:00"/>
    <s v="PR2"/>
    <m/>
    <m/>
    <s v="COINSURANCE AMOUNT"/>
    <m/>
    <d v="2024-02-26T00:00:00"/>
    <s v="CE75834A"/>
    <m/>
    <s v="RPT.66264525219.8"/>
    <s v="Workable - Old"/>
    <s v="Old month follow up required"/>
    <m/>
    <s v="DOS 11/13/2023 - 11/22/2023: Claim paid by primary ins and submitted to DMAP ins. Checked in dmap web found allcare under managed care plan as CCOA."/>
    <s v="ALLCARE"/>
    <s v="OLD"/>
    <s v="NOT REQUIRED"/>
    <s v="TABASSUM M"/>
    <d v="2024-04-22T00:00:00"/>
    <x v="4"/>
    <m/>
    <m/>
    <m/>
    <m/>
    <m/>
    <m/>
    <m/>
    <m/>
    <m/>
  </r>
  <r>
    <x v="0"/>
    <s v="RPT.6670"/>
    <n v="1"/>
    <s v="TERRY, LEONARD D"/>
    <d v="2023-11-14T00:00:00"/>
    <n v="97162"/>
    <s v="GP"/>
    <n v="1"/>
    <n v="165"/>
    <s v="JCW"/>
    <s v="WOOD, JEFFERY C"/>
    <s v="GLEN"/>
    <s v="RIVERSIDE PHYSICAL THERAPY-GLENDALE"/>
    <s v="I1"/>
    <s v="MEDICARE PART B"/>
    <s v="I22"/>
    <s v="UMPQUA HEALTH ALLIANCE"/>
    <s v="KALAI"/>
    <s v="MC"/>
    <s v="MEDICARE"/>
    <s v="9MM2EW1VA90"/>
    <m/>
    <d v="1969-12-09T00:00:00"/>
    <n v="0"/>
    <n v="19.89"/>
    <s v="I22"/>
    <d v="2023-11-20T00:00:00"/>
    <m/>
    <m/>
    <m/>
    <m/>
    <m/>
    <d v="2024-01-10T00:00:00"/>
    <s v="BW48921C"/>
    <m/>
    <s v="RPT.66704524419.89"/>
    <s v="Workable - Old"/>
    <s v="Old month follow up required"/>
    <m/>
    <s v="DOS 11/14/2023: Claim paid by primary ins and submitted to sec ins UMPQUA HEALTH ALLIANCE. Checked in instamed payer was accepted. So please call and get the detailed claim status."/>
    <s v="CALL"/>
    <s v="OLD"/>
    <s v="NOT REQUIRED"/>
    <s v="TABASSUM M"/>
    <d v="2024-04-22T00:00:00"/>
    <x v="2"/>
    <m/>
    <m/>
    <m/>
    <m/>
    <m/>
    <m/>
    <m/>
    <m/>
    <m/>
  </r>
  <r>
    <x v="0"/>
    <s v="RPT.6679"/>
    <n v="0"/>
    <s v="NOLAN, GERALD"/>
    <d v="2023-11-20T00:00:00"/>
    <n v="97162"/>
    <s v="GP"/>
    <n v="1"/>
    <n v="165"/>
    <s v="JNW"/>
    <s v="WALDEN, JANET N"/>
    <s v="CAN"/>
    <s v="RIVERSIDE PHYSICAL THERAPY -CANYONVILLE"/>
    <n v="49"/>
    <s v="HUMANA TRICARE EAST CLAIMS DEPT"/>
    <m/>
    <m/>
    <s v="KALAI"/>
    <s v="CH"/>
    <s v="CHAMPUS/CHAMPVA/TRICARE"/>
    <n v="515485403"/>
    <m/>
    <d v="1951-01-03T00:00:00"/>
    <n v="0"/>
    <n v="165"/>
    <n v="49"/>
    <d v="2023-11-22T00:00:00"/>
    <m/>
    <m/>
    <s v="VA0031562128"/>
    <m/>
    <m/>
    <d v="2024-01-22T00:00:00"/>
    <m/>
    <m/>
    <s v="RPT.667945250165"/>
    <s v="Workable - Old"/>
    <s v="Old month follow up required"/>
    <m/>
    <s v="DOS 11/20/2023: Claim submitted to ins HUMANA TRICARE EAST CLAIMS as paper claim. Unable to check throught web portal. So please call and get the detailed claim status."/>
    <s v="CALL"/>
    <s v="OLD"/>
    <s v="NOT REQUIRED"/>
    <s v="TABASSUM M"/>
    <d v="2024-04-22T00:00:00"/>
    <x v="2"/>
    <m/>
    <m/>
    <m/>
    <m/>
    <m/>
    <m/>
    <m/>
    <m/>
    <m/>
  </r>
  <r>
    <x v="0"/>
    <s v="RPT.6679"/>
    <n v="0"/>
    <s v="NOLAN, GERALD"/>
    <d v="2023-11-20T00:00:00"/>
    <n v="97110"/>
    <s v="GP"/>
    <n v="2"/>
    <n v="120.9"/>
    <s v="JNW"/>
    <s v="WALDEN, JANET N"/>
    <s v="CAN"/>
    <s v="RIVERSIDE PHYSICAL THERAPY -CANYONVILLE"/>
    <n v="49"/>
    <s v="HUMANA TRICARE EAST CLAIMS DEPT"/>
    <m/>
    <m/>
    <s v="KALAI"/>
    <s v="CH"/>
    <s v="CHAMPUS/CHAMPVA/TRICARE"/>
    <n v="515485403"/>
    <m/>
    <d v="1951-01-03T00:00:00"/>
    <n v="0"/>
    <n v="120.9"/>
    <n v="49"/>
    <d v="2023-11-22T00:00:00"/>
    <m/>
    <m/>
    <s v="VA0031562128"/>
    <m/>
    <m/>
    <d v="2024-01-22T00:00:00"/>
    <m/>
    <m/>
    <s v="RPT.667945250120.9"/>
    <s v="Workable - Old"/>
    <s v="Old month follow up required"/>
    <m/>
    <s v="DOS 11/20/2023: Claim submitted to ins HUMANA TRICARE EAST CLAIMS as paper claim. Unable to check throught web portal. So please call and get the detailed claim status."/>
    <s v="CALL"/>
    <s v="OLD"/>
    <s v="NOT REQUIRED"/>
    <s v="TABASSUM M"/>
    <d v="2024-04-22T00:00:00"/>
    <x v="2"/>
    <m/>
    <m/>
    <m/>
    <m/>
    <m/>
    <m/>
    <m/>
    <m/>
    <m/>
  </r>
  <r>
    <x v="0"/>
    <s v="RPT.6679"/>
    <n v="1"/>
    <s v="NOLAN, GERALD"/>
    <d v="2023-11-20T00:00:00"/>
    <n v="97112"/>
    <s v="GP"/>
    <n v="1"/>
    <n v="58"/>
    <s v="JNW"/>
    <s v="WALDEN, JANET N"/>
    <s v="CAN"/>
    <s v="RIVERSIDE PHYSICAL THERAPY -CANYONVILLE"/>
    <n v="49"/>
    <s v="HUMANA TRICARE EAST CLAIMS DEPT"/>
    <m/>
    <m/>
    <s v="KALAI"/>
    <s v="CH"/>
    <s v="CHAMPUS/CHAMPVA/TRICARE"/>
    <n v="515485403"/>
    <m/>
    <d v="1951-01-03T00:00:00"/>
    <n v="0"/>
    <n v="58"/>
    <n v="49"/>
    <d v="2023-11-22T00:00:00"/>
    <m/>
    <m/>
    <s v="VA0031562128"/>
    <m/>
    <m/>
    <d v="2024-01-22T00:00:00"/>
    <m/>
    <m/>
    <s v="RPT.66794525058"/>
    <s v="Workable - Old"/>
    <s v="Old month follow up required"/>
    <m/>
    <s v="DOS 11/20/2023: Claim submitted to ins HUMANA TRICARE EAST CLAIMS as paper claim. Unable to check throught web portal. So please call and get the detailed claim status."/>
    <s v="CALL"/>
    <s v="OLD"/>
    <s v="NOT REQUIRED"/>
    <s v="TABASSUM M"/>
    <d v="2024-04-22T00:00:00"/>
    <x v="2"/>
    <m/>
    <m/>
    <m/>
    <m/>
    <m/>
    <m/>
    <m/>
    <m/>
    <m/>
  </r>
  <r>
    <x v="0"/>
    <s v="RPT.6694"/>
    <n v="0"/>
    <s v="SIMMONS, LEAH"/>
    <d v="2024-01-03T00:00:00"/>
    <n v="97032"/>
    <s v="GP"/>
    <n v="1"/>
    <n v="40.92"/>
    <s v="JAB"/>
    <s v="BOHLMAN, JULIE ANN"/>
    <s v="CAN"/>
    <s v="RIVERSIDE PHYSICAL THERAPY -CANYONVILLE"/>
    <n v="1266"/>
    <s v="HEALTHCARE MANAGEMENT ADMINISTRATORS"/>
    <s v="I3A"/>
    <s v="DMAP SECONDARY"/>
    <s v="SIDNEY"/>
    <s v="CI"/>
    <s v="COMMERCIAL INSURANCE"/>
    <s v="9HP000673415"/>
    <n v="20247"/>
    <d v="2008-04-04T00:00:00"/>
    <n v="0"/>
    <n v="17.11"/>
    <s v="I3A"/>
    <d v="2024-01-04T00:00:00"/>
    <s v="PR2"/>
    <m/>
    <m/>
    <s v="COINSURANCE AMOUNT"/>
    <m/>
    <d v="2024-02-22T00:00:00"/>
    <s v="MU800V9C"/>
    <m/>
    <s v="RPT.66944529417.11"/>
    <s v="Workable - Old"/>
    <s v="Old month follow up required"/>
    <m/>
    <s v="DOS 01/03/2024: Claim paid by primary ins and submitted to sec ins dmap. Checked in dmap web found denied as &quot;This service/equipment/drug is not covered under the patient's current benefit plan&quot; under claim #2024054002619. As per update please advise us shall we billed to patient."/>
    <s v="NEED ASSISTANCE-BILL PT"/>
    <s v="OLD"/>
    <s v="NOT REQUIRED"/>
    <s v="TABASSUM M"/>
    <d v="2024-04-22T00:00:00"/>
    <x v="0"/>
    <m/>
    <m/>
    <m/>
    <m/>
    <m/>
    <m/>
    <m/>
    <m/>
    <m/>
  </r>
  <r>
    <x v="0"/>
    <s v="RPT.6694"/>
    <n v="0"/>
    <s v="SIMMONS, LEAH"/>
    <d v="2024-01-03T00:00:00"/>
    <n v="97113"/>
    <s v="GP"/>
    <n v="3"/>
    <n v="236.55"/>
    <s v="JAB"/>
    <s v="BOHLMAN, JULIE ANN"/>
    <s v="CAN"/>
    <s v="RIVERSIDE PHYSICAL THERAPY -CANYONVILLE"/>
    <n v="1266"/>
    <s v="HEALTHCARE MANAGEMENT ADMINISTRATORS"/>
    <s v="I3A"/>
    <s v="DMAP SECONDARY"/>
    <s v="SIDNEY"/>
    <s v="CI"/>
    <s v="COMMERCIAL INSURANCE"/>
    <s v="9HP000673415"/>
    <n v="20247"/>
    <d v="2008-04-04T00:00:00"/>
    <n v="0"/>
    <n v="131.34"/>
    <s v="I3A"/>
    <d v="2024-01-04T00:00:00"/>
    <s v="PR2"/>
    <m/>
    <m/>
    <s v="COINSURANCE AMOUNT"/>
    <m/>
    <d v="2024-02-22T00:00:00"/>
    <s v="MU800V9C"/>
    <m/>
    <s v="RPT.669445294131.34"/>
    <s v="Workable - Old"/>
    <s v="Old month follow up required"/>
    <m/>
    <s v="DOS 01/03/2024: Claim paid by primary ins and submitted to sec ins dmap. Checked in dmap web found denied as &quot;This service/equipment/drug is not covered under the patient's current benefit plan&quot; under claim #2024054002619. As per update please advise us shall we billed to patient."/>
    <s v="NEED ASSISTANCE-BILL PT"/>
    <s v="OLD"/>
    <s v="NOT REQUIRED"/>
    <s v="TABASSUM M"/>
    <d v="2024-04-22T00:00:00"/>
    <x v="0"/>
    <m/>
    <m/>
    <m/>
    <m/>
    <m/>
    <m/>
    <m/>
    <m/>
    <m/>
  </r>
  <r>
    <x v="0"/>
    <s v="RPT.6694"/>
    <n v="1"/>
    <s v="SIMMONS, LEAH"/>
    <d v="2024-01-04T00:00:00"/>
    <n v="97110"/>
    <s v="GP"/>
    <n v="3"/>
    <n v="181.35"/>
    <s v="JCW"/>
    <s v="WOOD, JEFFERY C"/>
    <s v="GLEN"/>
    <s v="RIVERSIDE PHYSICAL THERAPY-GLENDALE"/>
    <n v="1266"/>
    <s v="HEALTHCARE MANAGEMENT ADMINISTRATORS"/>
    <s v="I3A"/>
    <s v="DMAP SECONDARY"/>
    <s v="SIDNEY"/>
    <s v="CI"/>
    <s v="COMMERCIAL INSURANCE"/>
    <s v="9HP000673415"/>
    <n v="20247"/>
    <d v="2008-04-04T00:00:00"/>
    <n v="0"/>
    <n v="110"/>
    <m/>
    <d v="2024-01-08T00:00:00"/>
    <s v="PR1"/>
    <s v="PR2"/>
    <m/>
    <s v="DEDUCTIBLE AMOUNT"/>
    <s v="COINSURANCE AMOUNT"/>
    <d v="2024-01-31T00:00:00"/>
    <s v="MU800V9C"/>
    <m/>
    <s v="RPT.669445295110"/>
    <s v="Workable - Old"/>
    <s v="Old month follow up required"/>
    <m/>
    <s v="DOS 01/03/2024: Claim paid by primary ins and submitted to sec ins dmap. Checked in dmap web found denied as &quot;This service/equipment/drug is not covered under the patient's current benefit plan&quot; under claim #2024054002619. As per update please advise us shall we billed to patient."/>
    <s v="NEED ASSISTANCE-BILL PT"/>
    <s v="OLD"/>
    <s v="NOT REQUIRED"/>
    <s v="TABASSUM M"/>
    <d v="2024-04-22T00:00:00"/>
    <x v="0"/>
    <m/>
    <m/>
    <m/>
    <m/>
    <m/>
    <m/>
    <m/>
    <m/>
    <m/>
  </r>
  <r>
    <x v="0"/>
    <s v="RPT.6733"/>
    <n v="0"/>
    <s v="HANSEN, JEFFERY"/>
    <d v="2023-12-18T00:00:00"/>
    <n v="97162"/>
    <s v="GP"/>
    <n v="1"/>
    <n v="165"/>
    <s v="JNW"/>
    <s v="WALDEN, JANET N"/>
    <s v="CAN"/>
    <s v="RIVERSIDE PHYSICAL THERAPY -CANYONVILLE"/>
    <n v="100"/>
    <s v="CIGNA MEDICARE SUPPLEMENT"/>
    <m/>
    <m/>
    <s v="KALAI"/>
    <s v="MC"/>
    <s v="MEDICARE"/>
    <m/>
    <m/>
    <d v="1966-04-17T00:00:00"/>
    <n v="0"/>
    <n v="165"/>
    <m/>
    <d v="2023-12-26T00:00:00"/>
    <m/>
    <m/>
    <m/>
    <m/>
    <m/>
    <d v="2023-12-26T00:00:00"/>
    <m/>
    <m/>
    <s v="RPT.673345278165"/>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3-12-21T00:00:00"/>
    <n v="97110"/>
    <s v="CQGP"/>
    <n v="1"/>
    <n v="60.45"/>
    <s v="JAB"/>
    <s v="BOHLMAN, JULIE ANN"/>
    <s v="CAN"/>
    <s v="RIVERSIDE PHYSICAL THERAPY -CANYONVILLE"/>
    <n v="100"/>
    <s v="CIGNA MEDICARE SUPPLEMENT"/>
    <m/>
    <m/>
    <s v="SHAN"/>
    <s v="MC"/>
    <s v="MEDICARE"/>
    <m/>
    <m/>
    <d v="1966-04-17T00:00:00"/>
    <n v="0"/>
    <n v="60.45"/>
    <m/>
    <d v="2023-12-26T00:00:00"/>
    <m/>
    <m/>
    <m/>
    <m/>
    <m/>
    <d v="2023-12-26T00:00:00"/>
    <m/>
    <m/>
    <s v="RPT.67334528160.45"/>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3-12-21T00:00:00"/>
    <n v="97112"/>
    <s v="CQGP"/>
    <n v="1"/>
    <n v="58"/>
    <s v="JAB"/>
    <s v="BOHLMAN, JULIE ANN"/>
    <s v="CAN"/>
    <s v="RIVERSIDE PHYSICAL THERAPY -CANYONVILLE"/>
    <n v="100"/>
    <s v="CIGNA MEDICARE SUPPLEMENT"/>
    <m/>
    <m/>
    <s v="SHAN"/>
    <s v="MC"/>
    <s v="MEDICARE"/>
    <m/>
    <m/>
    <d v="1966-04-17T00:00:00"/>
    <n v="0"/>
    <n v="58"/>
    <m/>
    <d v="2023-12-26T00:00:00"/>
    <m/>
    <m/>
    <m/>
    <m/>
    <m/>
    <d v="2023-12-26T00:00:00"/>
    <m/>
    <m/>
    <s v="RPT.67334528158"/>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3-12-21T00:00:00"/>
    <n v="97530"/>
    <s v="CQGP"/>
    <n v="1"/>
    <n v="80"/>
    <s v="JAB"/>
    <s v="BOHLMAN, JULIE ANN"/>
    <s v="CAN"/>
    <s v="RIVERSIDE PHYSICAL THERAPY -CANYONVILLE"/>
    <n v="100"/>
    <s v="CIGNA MEDICARE SUPPLEMENT"/>
    <m/>
    <m/>
    <s v="SHAN"/>
    <s v="MC"/>
    <s v="MEDICARE"/>
    <m/>
    <m/>
    <d v="1966-04-17T00:00:00"/>
    <n v="0"/>
    <n v="80"/>
    <m/>
    <d v="2023-12-26T00:00:00"/>
    <m/>
    <m/>
    <m/>
    <m/>
    <m/>
    <d v="2023-12-26T00:00:00"/>
    <m/>
    <m/>
    <s v="RPT.673345281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3-12-27T00:00:00"/>
    <n v="97110"/>
    <s v="CQGP"/>
    <n v="2"/>
    <n v="120.9"/>
    <s v="JAB"/>
    <s v="BOHLMAN, JULIE ANN"/>
    <s v="CAN"/>
    <s v="RIVERSIDE PHYSICAL THERAPY -CANYONVILLE"/>
    <n v="100"/>
    <s v="CIGNA MEDICARE SUPPLEMENT"/>
    <m/>
    <m/>
    <s v="KALAI"/>
    <s v="MC"/>
    <s v="MEDICARE"/>
    <m/>
    <m/>
    <d v="1966-04-17T00:00:00"/>
    <n v="0"/>
    <n v="120.9"/>
    <m/>
    <d v="2023-12-28T00:00:00"/>
    <m/>
    <m/>
    <m/>
    <m/>
    <m/>
    <d v="2023-12-28T00:00:00"/>
    <m/>
    <m/>
    <s v="RPT.673345287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3-12-27T00:00:00"/>
    <n v="97530"/>
    <s v="CQGP"/>
    <n v="1"/>
    <n v="80"/>
    <s v="JAB"/>
    <s v="BOHLMAN, JULIE ANN"/>
    <s v="CAN"/>
    <s v="RIVERSIDE PHYSICAL THERAPY -CANYONVILLE"/>
    <n v="100"/>
    <s v="CIGNA MEDICARE SUPPLEMENT"/>
    <m/>
    <m/>
    <s v="KALAI"/>
    <s v="MC"/>
    <s v="MEDICARE"/>
    <m/>
    <m/>
    <d v="1966-04-17T00:00:00"/>
    <n v="0"/>
    <n v="80"/>
    <m/>
    <d v="2023-12-28T00:00:00"/>
    <m/>
    <m/>
    <m/>
    <m/>
    <m/>
    <d v="2023-12-28T00:00:00"/>
    <m/>
    <m/>
    <s v="RPT.673345287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16T00:00:00"/>
    <n v="97110"/>
    <s v="CQGP"/>
    <n v="2"/>
    <n v="120.9"/>
    <s v="JAB"/>
    <s v="BOHLMAN, JULIE ANN"/>
    <s v="CAN"/>
    <s v="RIVERSIDE PHYSICAL THERAPY -CANYONVILLE"/>
    <n v="100"/>
    <s v="CIGNA MEDICARE SUPPLEMENT"/>
    <m/>
    <m/>
    <s v="KALAI"/>
    <s v="MC"/>
    <s v="MEDICARE"/>
    <m/>
    <m/>
    <d v="1966-04-17T00:00:00"/>
    <n v="0"/>
    <n v="120.9"/>
    <m/>
    <d v="2024-01-19T00:00:00"/>
    <m/>
    <m/>
    <m/>
    <m/>
    <m/>
    <d v="2024-01-19T00:00:00"/>
    <m/>
    <m/>
    <s v="RPT.673345307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16T00:00:00"/>
    <n v="97530"/>
    <s v="CQGP"/>
    <n v="1"/>
    <n v="80"/>
    <s v="JAB"/>
    <s v="BOHLMAN, JULIE ANN"/>
    <s v="CAN"/>
    <s v="RIVERSIDE PHYSICAL THERAPY -CANYONVILLE"/>
    <n v="100"/>
    <s v="CIGNA MEDICARE SUPPLEMENT"/>
    <m/>
    <m/>
    <s v="KALAI"/>
    <s v="MC"/>
    <s v="MEDICARE"/>
    <m/>
    <m/>
    <d v="1966-04-17T00:00:00"/>
    <n v="0"/>
    <n v="80"/>
    <m/>
    <d v="2024-01-19T00:00:00"/>
    <m/>
    <m/>
    <m/>
    <m/>
    <m/>
    <d v="2024-01-19T00:00:00"/>
    <m/>
    <m/>
    <s v="RPT.673345307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18T00:00:00"/>
    <n v="97110"/>
    <s v="CQGP"/>
    <n v="2"/>
    <n v="120.9"/>
    <s v="JAB"/>
    <s v="BOHLMAN, JULIE ANN"/>
    <s v="CAN"/>
    <s v="RIVERSIDE PHYSICAL THERAPY -CANYONVILLE"/>
    <n v="100"/>
    <s v="CIGNA MEDICARE SUPPLEMENT"/>
    <m/>
    <m/>
    <s v="SIDNEY"/>
    <s v="MC"/>
    <s v="MEDICARE"/>
    <m/>
    <m/>
    <d v="1966-04-17T00:00:00"/>
    <n v="0"/>
    <n v="120.9"/>
    <m/>
    <d v="2024-01-22T00:00:00"/>
    <m/>
    <m/>
    <m/>
    <m/>
    <m/>
    <d v="2024-01-22T00:00:00"/>
    <m/>
    <m/>
    <s v="RPT.673345309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18T00:00:00"/>
    <n v="97530"/>
    <s v="CQGP"/>
    <n v="1"/>
    <n v="80"/>
    <s v="JAB"/>
    <s v="BOHLMAN, JULIE ANN"/>
    <s v="CAN"/>
    <s v="RIVERSIDE PHYSICAL THERAPY -CANYONVILLE"/>
    <n v="100"/>
    <s v="CIGNA MEDICARE SUPPLEMENT"/>
    <m/>
    <m/>
    <s v="SIDNEY"/>
    <s v="MC"/>
    <s v="MEDICARE"/>
    <m/>
    <m/>
    <d v="1966-04-17T00:00:00"/>
    <n v="0"/>
    <n v="80"/>
    <m/>
    <d v="2024-01-22T00:00:00"/>
    <m/>
    <m/>
    <m/>
    <m/>
    <m/>
    <d v="2024-01-22T00:00:00"/>
    <m/>
    <m/>
    <s v="RPT.673345309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23T00:00:00"/>
    <n v="97110"/>
    <s v="CQGP"/>
    <n v="2"/>
    <n v="120.9"/>
    <s v="JAB"/>
    <s v="BOHLMAN, JULIE ANN"/>
    <s v="CAN"/>
    <s v="RIVERSIDE PHYSICAL THERAPY -CANYONVILLE"/>
    <n v="100"/>
    <s v="CIGNA MEDICARE SUPPLEMENT"/>
    <m/>
    <m/>
    <s v="SIDNEY"/>
    <s v="MC"/>
    <s v="MEDICARE"/>
    <m/>
    <m/>
    <d v="1966-04-17T00:00:00"/>
    <n v="0"/>
    <n v="120.9"/>
    <m/>
    <d v="2024-01-30T00:00:00"/>
    <m/>
    <m/>
    <m/>
    <m/>
    <m/>
    <d v="2024-01-30T00:00:00"/>
    <m/>
    <m/>
    <s v="RPT.673345314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23T00:00:00"/>
    <n v="97530"/>
    <s v="CQGP"/>
    <n v="1"/>
    <n v="80"/>
    <s v="JAB"/>
    <s v="BOHLMAN, JULIE ANN"/>
    <s v="CAN"/>
    <s v="RIVERSIDE PHYSICAL THERAPY -CANYONVILLE"/>
    <n v="100"/>
    <s v="CIGNA MEDICARE SUPPLEMENT"/>
    <m/>
    <m/>
    <s v="SIDNEY"/>
    <s v="MC"/>
    <s v="MEDICARE"/>
    <m/>
    <m/>
    <d v="1966-04-17T00:00:00"/>
    <n v="0"/>
    <n v="80"/>
    <m/>
    <d v="2024-01-30T00:00:00"/>
    <m/>
    <m/>
    <m/>
    <m/>
    <m/>
    <d v="2024-01-30T00:00:00"/>
    <m/>
    <m/>
    <s v="RPT.673345314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25T00:00:00"/>
    <n v="97110"/>
    <s v="CQGP"/>
    <n v="2"/>
    <n v="120.9"/>
    <s v="JAB"/>
    <s v="BOHLMAN, JULIE ANN"/>
    <s v="CAN"/>
    <s v="RIVERSIDE PHYSICAL THERAPY -CANYONVILLE"/>
    <n v="100"/>
    <s v="CIGNA MEDICARE SUPPLEMENT"/>
    <m/>
    <m/>
    <s v="SIDNEY"/>
    <s v="MC"/>
    <s v="MEDICARE"/>
    <m/>
    <m/>
    <d v="1966-04-17T00:00:00"/>
    <n v="0"/>
    <n v="120.9"/>
    <m/>
    <d v="2024-01-31T00:00:00"/>
    <m/>
    <m/>
    <m/>
    <m/>
    <m/>
    <d v="2024-01-31T00:00:00"/>
    <m/>
    <m/>
    <s v="RPT.673345316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25T00:00:00"/>
    <n v="97530"/>
    <s v="CQGP"/>
    <n v="1"/>
    <n v="80"/>
    <s v="JAB"/>
    <s v="BOHLMAN, JULIE ANN"/>
    <s v="CAN"/>
    <s v="RIVERSIDE PHYSICAL THERAPY -CANYONVILLE"/>
    <n v="100"/>
    <s v="CIGNA MEDICARE SUPPLEMENT"/>
    <m/>
    <m/>
    <s v="SIDNEY"/>
    <s v="MC"/>
    <s v="MEDICARE"/>
    <m/>
    <m/>
    <d v="1966-04-17T00:00:00"/>
    <n v="0"/>
    <n v="80"/>
    <m/>
    <d v="2024-01-31T00:00:00"/>
    <m/>
    <m/>
    <m/>
    <m/>
    <m/>
    <d v="2024-01-31T00:00:00"/>
    <m/>
    <m/>
    <s v="RPT.673345316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30T00:00:00"/>
    <n v="97110"/>
    <s v="GP"/>
    <n v="2"/>
    <n v="120.9"/>
    <s v="JNW"/>
    <s v="WALDEN, JANET N"/>
    <s v="CAN"/>
    <s v="RIVERSIDE PHYSICAL THERAPY -CANYONVILLE"/>
    <n v="100"/>
    <s v="CIGNA MEDICARE SUPPLEMENT"/>
    <m/>
    <m/>
    <s v="SIDNEY"/>
    <s v="MC"/>
    <s v="MEDICARE"/>
    <m/>
    <m/>
    <d v="1966-04-17T00:00:00"/>
    <n v="0"/>
    <n v="120.9"/>
    <m/>
    <d v="2024-02-05T00:00:00"/>
    <m/>
    <m/>
    <m/>
    <m/>
    <m/>
    <d v="2024-02-05T00:00:00"/>
    <m/>
    <m/>
    <s v="RPT.673345321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1-30T00:00:00"/>
    <n v="97530"/>
    <s v="GP"/>
    <n v="1"/>
    <n v="80"/>
    <s v="JNW"/>
    <s v="WALDEN, JANET N"/>
    <s v="CAN"/>
    <s v="RIVERSIDE PHYSICAL THERAPY -CANYONVILLE"/>
    <n v="100"/>
    <s v="CIGNA MEDICARE SUPPLEMENT"/>
    <m/>
    <m/>
    <s v="SIDNEY"/>
    <s v="MC"/>
    <s v="MEDICARE"/>
    <m/>
    <m/>
    <d v="1966-04-17T00:00:00"/>
    <n v="0"/>
    <n v="80"/>
    <m/>
    <d v="2024-02-05T00:00:00"/>
    <m/>
    <m/>
    <m/>
    <m/>
    <m/>
    <d v="2024-02-05T00:00:00"/>
    <m/>
    <m/>
    <s v="RPT.673345321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2-01T00:00:00"/>
    <n v="97110"/>
    <s v="CQGP"/>
    <n v="2"/>
    <n v="120.9"/>
    <s v="JAB"/>
    <s v="BOHLMAN, JULIE ANN"/>
    <s v="CAN"/>
    <s v="RIVERSIDE PHYSICAL THERAPY -CANYONVILLE"/>
    <n v="100"/>
    <s v="CIGNA MEDICARE SUPPLEMENT"/>
    <m/>
    <m/>
    <s v="KALAI"/>
    <s v="MC"/>
    <s v="MEDICARE"/>
    <m/>
    <m/>
    <d v="1966-04-17T00:00:00"/>
    <n v="0"/>
    <n v="120.9"/>
    <m/>
    <d v="2024-02-06T00:00:00"/>
    <m/>
    <m/>
    <m/>
    <m/>
    <m/>
    <d v="2024-02-06T00:00:00"/>
    <m/>
    <m/>
    <s v="RPT.673345323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2-01T00:00:00"/>
    <n v="97530"/>
    <s v="CQGP"/>
    <n v="1"/>
    <n v="80"/>
    <s v="JAB"/>
    <s v="BOHLMAN, JULIE ANN"/>
    <s v="CAN"/>
    <s v="RIVERSIDE PHYSICAL THERAPY -CANYONVILLE"/>
    <n v="100"/>
    <s v="CIGNA MEDICARE SUPPLEMENT"/>
    <m/>
    <m/>
    <s v="KALAI"/>
    <s v="MC"/>
    <s v="MEDICARE"/>
    <m/>
    <m/>
    <d v="1966-04-17T00:00:00"/>
    <n v="0"/>
    <n v="80"/>
    <m/>
    <d v="2024-02-06T00:00:00"/>
    <m/>
    <m/>
    <m/>
    <m/>
    <m/>
    <d v="2024-02-06T00:00:00"/>
    <m/>
    <m/>
    <s v="RPT.673345323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2-06T00:00:00"/>
    <n v="97110"/>
    <s v="CQGP"/>
    <n v="2"/>
    <n v="120.9"/>
    <s v="JAB"/>
    <s v="BOHLMAN, JULIE ANN"/>
    <s v="CAN"/>
    <s v="RIVERSIDE PHYSICAL THERAPY -CANYONVILLE"/>
    <n v="100"/>
    <s v="CIGNA MEDICARE SUPPLEMENT"/>
    <m/>
    <m/>
    <s v="SIDNEY"/>
    <s v="MC"/>
    <s v="MEDICARE"/>
    <m/>
    <m/>
    <d v="1966-04-17T00:00:00"/>
    <n v="0"/>
    <n v="120.9"/>
    <m/>
    <d v="2024-02-14T00:00:00"/>
    <m/>
    <m/>
    <m/>
    <m/>
    <m/>
    <d v="2024-02-14T00:00:00"/>
    <m/>
    <m/>
    <s v="RPT.673345328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2-06T00:00:00"/>
    <n v="97530"/>
    <s v="CQGP"/>
    <n v="2"/>
    <n v="160"/>
    <s v="JAB"/>
    <s v="BOHLMAN, JULIE ANN"/>
    <s v="CAN"/>
    <s v="RIVERSIDE PHYSICAL THERAPY -CANYONVILLE"/>
    <n v="100"/>
    <s v="CIGNA MEDICARE SUPPLEMENT"/>
    <m/>
    <m/>
    <s v="SIDNEY"/>
    <s v="MC"/>
    <s v="MEDICARE"/>
    <m/>
    <m/>
    <d v="1966-04-17T00:00:00"/>
    <n v="0"/>
    <n v="160"/>
    <m/>
    <d v="2024-02-14T00:00:00"/>
    <m/>
    <m/>
    <m/>
    <m/>
    <m/>
    <d v="2024-02-14T00:00:00"/>
    <m/>
    <m/>
    <s v="RPT.67334532816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2-08T00:00:00"/>
    <n v="97110"/>
    <s v="CQGP"/>
    <n v="1"/>
    <n v="60.45"/>
    <s v="JAB"/>
    <s v="BOHLMAN, JULIE ANN"/>
    <s v="CAN"/>
    <s v="RIVERSIDE PHYSICAL THERAPY -CANYONVILLE"/>
    <n v="100"/>
    <s v="CIGNA MEDICARE SUPPLEMENT"/>
    <m/>
    <m/>
    <s v="SIDNEY"/>
    <s v="MC"/>
    <s v="MEDICARE"/>
    <m/>
    <m/>
    <d v="1966-04-17T00:00:00"/>
    <n v="0"/>
    <n v="60.45"/>
    <m/>
    <d v="2024-02-21T00:00:00"/>
    <m/>
    <m/>
    <m/>
    <m/>
    <m/>
    <d v="2024-02-21T00:00:00"/>
    <m/>
    <m/>
    <s v="RPT.67334533060.45"/>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2-08T00:00:00"/>
    <n v="97530"/>
    <s v="CQGP"/>
    <n v="1"/>
    <n v="80"/>
    <s v="JAB"/>
    <s v="BOHLMAN, JULIE ANN"/>
    <s v="CAN"/>
    <s v="RIVERSIDE PHYSICAL THERAPY -CANYONVILLE"/>
    <n v="100"/>
    <s v="CIGNA MEDICARE SUPPLEMENT"/>
    <m/>
    <m/>
    <s v="SIDNEY"/>
    <s v="MC"/>
    <s v="MEDICARE"/>
    <m/>
    <m/>
    <d v="1966-04-17T00:00:00"/>
    <n v="0"/>
    <n v="80"/>
    <m/>
    <d v="2024-02-21T00:00:00"/>
    <m/>
    <m/>
    <m/>
    <m/>
    <m/>
    <d v="2024-02-21T00:00:00"/>
    <m/>
    <m/>
    <s v="RPT.673345330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0"/>
    <s v="HANSEN, JEFFERY"/>
    <d v="2024-02-15T00:00:00"/>
    <n v="97110"/>
    <s v="CQGP"/>
    <n v="2"/>
    <n v="120.9"/>
    <s v="JAB"/>
    <s v="BOHLMAN, JULIE ANN"/>
    <s v="CAN"/>
    <s v="RIVERSIDE PHYSICAL THERAPY -CANYONVILLE"/>
    <n v="100"/>
    <s v="CIGNA MEDICARE SUPPLEMENT"/>
    <m/>
    <m/>
    <s v="SIDNEY"/>
    <s v="MC"/>
    <s v="MEDICARE"/>
    <m/>
    <m/>
    <d v="1966-04-17T00:00:00"/>
    <n v="0"/>
    <n v="120.9"/>
    <m/>
    <d v="2024-02-21T00:00:00"/>
    <m/>
    <m/>
    <m/>
    <m/>
    <m/>
    <d v="2024-02-21T00:00:00"/>
    <m/>
    <m/>
    <s v="RPT.673345337120.9"/>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3"/>
    <n v="1"/>
    <s v="HANSEN, JEFFERY"/>
    <d v="2024-02-15T00:00:00"/>
    <n v="97530"/>
    <s v="CQGP"/>
    <n v="1"/>
    <n v="80"/>
    <s v="JAB"/>
    <s v="BOHLMAN, JULIE ANN"/>
    <s v="CAN"/>
    <s v="RIVERSIDE PHYSICAL THERAPY -CANYONVILLE"/>
    <n v="100"/>
    <s v="CIGNA MEDICARE SUPPLEMENT"/>
    <m/>
    <m/>
    <s v="SIDNEY"/>
    <s v="MC"/>
    <s v="MEDICARE"/>
    <m/>
    <m/>
    <d v="1966-04-17T00:00:00"/>
    <n v="0"/>
    <n v="80"/>
    <m/>
    <d v="2024-02-21T00:00:00"/>
    <m/>
    <m/>
    <m/>
    <m/>
    <m/>
    <d v="2024-02-21T00:00:00"/>
    <m/>
    <m/>
    <s v="RPT.67334533780"/>
    <s v="Workable - Old"/>
    <s v="Old month follow up required"/>
    <m/>
    <s v="DOS 12/18/2023 - 02/15/2024: Claim denied as &quot;CHARGES ARE COVERED UNDER A CAPITATION AGREEMENT/MANAGED CARE PLAN&quot; by MEDICARE ins. Checked in medicare web found cigna under hmo plan. So please call to cigna for eligibility details."/>
    <s v="CALL"/>
    <s v="OLD"/>
    <s v="NOT REQUIRED"/>
    <s v="TABASSUM M"/>
    <d v="2024-04-22T00:00:00"/>
    <x v="2"/>
    <m/>
    <m/>
    <m/>
    <m/>
    <m/>
    <m/>
    <m/>
    <m/>
    <m/>
  </r>
  <r>
    <x v="0"/>
    <s v="RPT.6737"/>
    <n v="0"/>
    <s v="STALLINGS, MARSHA D"/>
    <d v="2024-01-03T00:00:00"/>
    <n v="97110"/>
    <s v="CQGP"/>
    <n v="1"/>
    <n v="60.45"/>
    <s v="JAB"/>
    <s v="BOHLMAN, JULIE ANN"/>
    <s v="CAN"/>
    <s v="RIVERSIDE PHYSICAL THERAPY -CANYONVILLE"/>
    <s v="I1"/>
    <s v="MEDICARE PART B"/>
    <n v="1053"/>
    <s v="TRICARE FOR LIFE"/>
    <s v="SIDNEY"/>
    <s v="MC"/>
    <s v="MEDICARE"/>
    <s v="9J97EM3DK36"/>
    <m/>
    <d v="1948-10-01T00:00:00"/>
    <n v="0"/>
    <n v="60.45"/>
    <s v="I1"/>
    <d v="2024-02-26T00:00:00"/>
    <s v="CO16"/>
    <m/>
    <m/>
    <s v="CLAIM/SERVICE LACKS INFORMATION WHICH IS NEEDED FOR ADJUDICATION"/>
    <m/>
    <d v="2024-03-19T00:00:00"/>
    <n v="554808869"/>
    <m/>
    <s v="RPT.67374529460.45"/>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03T00:00:00"/>
    <n v="97140"/>
    <s v="CQGP"/>
    <n v="1"/>
    <n v="66.959999999999994"/>
    <s v="JAB"/>
    <s v="BOHLMAN, JULIE ANN"/>
    <s v="CAN"/>
    <s v="RIVERSIDE PHYSICAL THERAPY -CANYONVILLE"/>
    <s v="I1"/>
    <s v="MEDICARE PART B"/>
    <n v="1053"/>
    <s v="TRICARE FOR LIFE"/>
    <s v="SIDNEY"/>
    <s v="MC"/>
    <s v="MEDICARE"/>
    <s v="9J97EM3DK36"/>
    <m/>
    <d v="1948-10-01T00:00:00"/>
    <n v="0"/>
    <n v="66.959999999999994"/>
    <s v="I1"/>
    <d v="2024-02-26T00:00:00"/>
    <s v="CO16"/>
    <m/>
    <m/>
    <s v="CLAIM/SERVICE LACKS INFORMATION WHICH IS NEEDED FOR ADJUDICATION"/>
    <m/>
    <d v="2024-03-19T00:00:00"/>
    <n v="554808869"/>
    <m/>
    <s v="RPT.67374529466.96"/>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03T00:00:00"/>
    <n v="97530"/>
    <s v="XUCQGP"/>
    <n v="1"/>
    <n v="80"/>
    <s v="JAB"/>
    <s v="BOHLMAN, JULIE ANN"/>
    <s v="CAN"/>
    <s v="RIVERSIDE PHYSICAL THERAPY -CANYONVILLE"/>
    <s v="I1"/>
    <s v="MEDICARE PART B"/>
    <n v="1053"/>
    <s v="TRICARE FOR LIFE"/>
    <s v="SIDNEY"/>
    <s v="MC"/>
    <s v="MEDICARE"/>
    <s v="9J97EM3DK36"/>
    <m/>
    <d v="1948-10-01T00:00:00"/>
    <n v="0"/>
    <n v="80"/>
    <s v="I1"/>
    <d v="2024-02-26T00:00:00"/>
    <s v="CO16"/>
    <m/>
    <m/>
    <s v="CLAIM/SERVICE LACKS INFORMATION WHICH IS NEEDED FOR ADJUDICATION"/>
    <m/>
    <d v="2024-03-19T00:00:00"/>
    <n v="554808869"/>
    <m/>
    <s v="RPT.673745294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17T00:00:00"/>
    <n v="97113"/>
    <s v="GP"/>
    <n v="3"/>
    <n v="236.55"/>
    <s v="JNW"/>
    <s v="WALDEN, JANET N"/>
    <s v="CAN"/>
    <s v="RIVERSIDE PHYSICAL THERAPY -CANYONVILLE"/>
    <s v="I1"/>
    <s v="MEDICARE PART B"/>
    <n v="1053"/>
    <s v="TRICARE FOR LIFE"/>
    <s v="KALAI"/>
    <s v="MC"/>
    <s v="MEDICARE"/>
    <s v="9J97EM3DK36"/>
    <m/>
    <d v="1948-10-01T00:00:00"/>
    <n v="0"/>
    <n v="236.55"/>
    <s v="I1"/>
    <d v="2024-02-27T00:00:00"/>
    <s v="CO16"/>
    <m/>
    <m/>
    <s v="CLAIM/SERVICE LACKS INFORMATION WHICH IS NEEDED FOR ADJUDICATION"/>
    <m/>
    <d v="2024-03-19T00:00:00"/>
    <n v="554808869"/>
    <m/>
    <s v="RPT.673745308236.55"/>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17T00:00:00"/>
    <n v="97140"/>
    <s v="GP"/>
    <n v="1"/>
    <n v="66.959999999999994"/>
    <s v="JNW"/>
    <s v="WALDEN, JANET N"/>
    <s v="CAN"/>
    <s v="RIVERSIDE PHYSICAL THERAPY -CANYONVILLE"/>
    <s v="I1"/>
    <s v="MEDICARE PART B"/>
    <n v="1053"/>
    <s v="TRICARE FOR LIFE"/>
    <s v="KALAI"/>
    <s v="MC"/>
    <s v="MEDICARE"/>
    <s v="9J97EM3DK36"/>
    <m/>
    <d v="1948-10-01T00:00:00"/>
    <n v="0"/>
    <n v="66.959999999999994"/>
    <s v="I1"/>
    <d v="2024-02-27T00:00:00"/>
    <s v="CO16"/>
    <m/>
    <m/>
    <s v="CLAIM/SERVICE LACKS INFORMATION WHICH IS NEEDED FOR ADJUDICATION"/>
    <m/>
    <d v="2024-03-19T00:00:00"/>
    <n v="554808869"/>
    <m/>
    <s v="RPT.67374530866.96"/>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22T00:00:00"/>
    <n v="97110"/>
    <s v="XUGP"/>
    <n v="1"/>
    <n v="60.45"/>
    <s v="JNW"/>
    <s v="WALDEN, JANET N"/>
    <s v="CAN"/>
    <s v="RIVERSIDE PHYSICAL THERAPY -CANYONVILLE"/>
    <s v="I1"/>
    <s v="MEDICARE PART B"/>
    <n v="1053"/>
    <s v="TRICARE FOR LIFE"/>
    <s v="SIDNEY"/>
    <s v="MC"/>
    <s v="MEDICARE"/>
    <s v="9J97EM3DK36"/>
    <m/>
    <d v="1948-10-01T00:00:00"/>
    <n v="0"/>
    <n v="60.45"/>
    <s v="I1"/>
    <d v="2024-02-27T00:00:00"/>
    <s v="CO16"/>
    <m/>
    <m/>
    <s v="CLAIM/SERVICE LACKS INFORMATION WHICH IS NEEDED FOR ADJUDICATION"/>
    <m/>
    <d v="2024-03-19T00:00:00"/>
    <n v="554808869"/>
    <m/>
    <s v="RPT.67374531360.45"/>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22T00:00:00"/>
    <n v="97140"/>
    <s v="GP"/>
    <n v="1"/>
    <n v="66.959999999999994"/>
    <s v="JNW"/>
    <s v="WALDEN, JANET N"/>
    <s v="CAN"/>
    <s v="RIVERSIDE PHYSICAL THERAPY -CANYONVILLE"/>
    <s v="I1"/>
    <s v="MEDICARE PART B"/>
    <n v="1053"/>
    <s v="TRICARE FOR LIFE"/>
    <s v="SIDNEY"/>
    <s v="MC"/>
    <s v="MEDICARE"/>
    <s v="9J97EM3DK36"/>
    <m/>
    <d v="1948-10-01T00:00:00"/>
    <n v="0"/>
    <n v="66.959999999999994"/>
    <s v="I1"/>
    <d v="2024-02-27T00:00:00"/>
    <s v="CO16"/>
    <m/>
    <m/>
    <s v="CLAIM/SERVICE LACKS INFORMATION WHICH IS NEEDED FOR ADJUDICATION"/>
    <m/>
    <d v="2024-03-19T00:00:00"/>
    <n v="554808869"/>
    <m/>
    <s v="RPT.67374531366.96"/>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22T00:00:00"/>
    <n v="97530"/>
    <s v="XUGP"/>
    <n v="1"/>
    <n v="80"/>
    <s v="JNW"/>
    <s v="WALDEN, JANET N"/>
    <s v="CAN"/>
    <s v="RIVERSIDE PHYSICAL THERAPY -CANYONVILLE"/>
    <s v="I1"/>
    <s v="MEDICARE PART B"/>
    <n v="1053"/>
    <s v="TRICARE FOR LIFE"/>
    <s v="SIDNEY"/>
    <s v="MC"/>
    <s v="MEDICARE"/>
    <s v="9J97EM3DK36"/>
    <m/>
    <d v="1948-10-01T00:00:00"/>
    <n v="0"/>
    <n v="80"/>
    <s v="I1"/>
    <d v="2024-02-27T00:00:00"/>
    <s v="CO16"/>
    <m/>
    <m/>
    <s v="CLAIM/SERVICE LACKS INFORMATION WHICH IS NEEDED FOR ADJUDICATION"/>
    <m/>
    <d v="2024-03-19T00:00:00"/>
    <n v="554808869"/>
    <m/>
    <s v="RPT.673745313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24T00:00:00"/>
    <n v="97110"/>
    <s v="CQGP"/>
    <n v="1"/>
    <n v="60.45"/>
    <s v="JAB"/>
    <s v="BOHLMAN, JULIE ANN"/>
    <s v="CAN"/>
    <s v="RIVERSIDE PHYSICAL THERAPY -CANYONVILLE"/>
    <s v="I1"/>
    <s v="MEDICARE PART B"/>
    <n v="1053"/>
    <s v="TRICARE FOR LIFE"/>
    <s v="SIDNEY"/>
    <s v="MC"/>
    <s v="MEDICARE"/>
    <s v="9J97EM3DK36"/>
    <m/>
    <d v="1948-10-01T00:00:00"/>
    <n v="0"/>
    <n v="60.45"/>
    <s v="I1"/>
    <d v="2024-02-27T00:00:00"/>
    <s v="CO16"/>
    <m/>
    <m/>
    <s v="CLAIM/SERVICE LACKS INFORMATION WHICH IS NEEDED FOR ADJUDICATION"/>
    <m/>
    <d v="2024-03-19T00:00:00"/>
    <n v="554808869"/>
    <m/>
    <s v="RPT.67374531560.45"/>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24T00:00:00"/>
    <n v="97140"/>
    <s v="CQGP"/>
    <n v="1"/>
    <n v="66.959999999999994"/>
    <s v="JAB"/>
    <s v="BOHLMAN, JULIE ANN"/>
    <s v="CAN"/>
    <s v="RIVERSIDE PHYSICAL THERAPY -CANYONVILLE"/>
    <s v="I1"/>
    <s v="MEDICARE PART B"/>
    <n v="1053"/>
    <s v="TRICARE FOR LIFE"/>
    <s v="SIDNEY"/>
    <s v="MC"/>
    <s v="MEDICARE"/>
    <s v="9J97EM3DK36"/>
    <m/>
    <d v="1948-10-01T00:00:00"/>
    <n v="0"/>
    <n v="66.959999999999994"/>
    <s v="I1"/>
    <d v="2024-02-27T00:00:00"/>
    <s v="CO16"/>
    <m/>
    <m/>
    <s v="CLAIM/SERVICE LACKS INFORMATION WHICH IS NEEDED FOR ADJUDICATION"/>
    <m/>
    <d v="2024-03-19T00:00:00"/>
    <n v="554808869"/>
    <m/>
    <s v="RPT.67374531566.96"/>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24T00:00:00"/>
    <n v="97530"/>
    <s v="XUCQGP"/>
    <n v="1"/>
    <n v="80"/>
    <s v="JAB"/>
    <s v="BOHLMAN, JULIE ANN"/>
    <s v="CAN"/>
    <s v="RIVERSIDE PHYSICAL THERAPY -CANYONVILLE"/>
    <s v="I1"/>
    <s v="MEDICARE PART B"/>
    <n v="1053"/>
    <s v="TRICARE FOR LIFE"/>
    <s v="SIDNEY"/>
    <s v="MC"/>
    <s v="MEDICARE"/>
    <s v="9J97EM3DK36"/>
    <m/>
    <d v="1948-10-01T00:00:00"/>
    <n v="0"/>
    <n v="80"/>
    <s v="I1"/>
    <d v="2024-02-27T00:00:00"/>
    <s v="CO16"/>
    <m/>
    <m/>
    <s v="CLAIM/SERVICE LACKS INFORMATION WHICH IS NEEDED FOR ADJUDICATION"/>
    <m/>
    <d v="2024-03-19T00:00:00"/>
    <n v="554808869"/>
    <m/>
    <s v="RPT.673745315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1"/>
    <s v="STALLINGS, MARSHA D"/>
    <d v="2024-01-29T00:00:00"/>
    <n v="97140"/>
    <s v="GP"/>
    <n v="2"/>
    <n v="133.91999999999999"/>
    <s v="JNW"/>
    <s v="WALDEN, JANET N"/>
    <s v="CAN"/>
    <s v="RIVERSIDE PHYSICAL THERAPY -CANYONVILLE"/>
    <s v="I1"/>
    <s v="MEDICARE PART B"/>
    <n v="1053"/>
    <s v="TRICARE FOR LIFE"/>
    <s v="SIDNEY"/>
    <s v="MC"/>
    <s v="MEDICARE"/>
    <s v="9J97EM3DK36"/>
    <m/>
    <d v="1948-10-01T00:00:00"/>
    <n v="0"/>
    <n v="133.91999999999999"/>
    <s v="I1"/>
    <d v="2024-02-27T00:00:00"/>
    <s v="CO16"/>
    <m/>
    <m/>
    <s v="CLAIM/SERVICE LACKS INFORMATION WHICH IS NEEDED FOR ADJUDICATION"/>
    <m/>
    <d v="2024-03-19T00:00:00"/>
    <n v="554808869"/>
    <m/>
    <s v="RPT.673745320133.92"/>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61"/>
    <n v="0"/>
    <s v="MERRIHEW, JENNY"/>
    <d v="2024-01-12T00:00:00"/>
    <n v="97162"/>
    <s v="GP"/>
    <n v="1"/>
    <n v="165"/>
    <s v="JCW"/>
    <s v="WOOD, JEFFERY C"/>
    <s v="UNI"/>
    <s v="RIVERSIDE PHYSICAL THERAPY-GRANTS PASS"/>
    <n v="1043"/>
    <s v="SAIF - STATE ACCIDENT INSURANCE FUND"/>
    <m/>
    <m/>
    <s v="TOM"/>
    <s v="AI"/>
    <s v="ACCIDENT INSURANCE"/>
    <s v="8702148C"/>
    <m/>
    <d v="1963-08-26T00:00:00"/>
    <n v="0"/>
    <n v="165"/>
    <n v="1043"/>
    <d v="2024-02-13T00:00:00"/>
    <m/>
    <m/>
    <m/>
    <m/>
    <m/>
    <d v="2024-02-13T00:00:00"/>
    <m/>
    <m/>
    <s v="RPT.676145303165"/>
    <s v="Workable - Old"/>
    <s v="Old month follow up required"/>
    <m/>
    <s v="DOS 01/12/2024: Claim submitted to ins SAIF - STATE ACCIDENT INS. So please call and get the detailed claim status."/>
    <s v="CALL"/>
    <s v="OLD"/>
    <s v="NOT REQUIRED"/>
    <s v="TABASSUM M"/>
    <d v="2024-04-22T00:00:00"/>
    <x v="2"/>
    <m/>
    <m/>
    <m/>
    <m/>
    <m/>
    <m/>
    <m/>
    <m/>
    <m/>
  </r>
  <r>
    <x v="0"/>
    <s v="RPT.6761"/>
    <n v="1"/>
    <s v="MERRIHEW, JENNY"/>
    <d v="2024-01-12T00:00:00"/>
    <n v="97110"/>
    <s v="GP"/>
    <n v="1"/>
    <n v="60.45"/>
    <s v="JCW"/>
    <s v="WOOD, JEFFERY C"/>
    <s v="UNI"/>
    <s v="RIVERSIDE PHYSICAL THERAPY-GRANTS PASS"/>
    <n v="1043"/>
    <s v="SAIF - STATE ACCIDENT INSURANCE FUND"/>
    <m/>
    <m/>
    <s v="TOM"/>
    <s v="AI"/>
    <s v="ACCIDENT INSURANCE"/>
    <s v="8702148C"/>
    <m/>
    <d v="1963-08-26T00:00:00"/>
    <n v="0"/>
    <n v="60.45"/>
    <n v="1043"/>
    <d v="2024-02-13T00:00:00"/>
    <m/>
    <m/>
    <m/>
    <m/>
    <m/>
    <d v="2024-02-13T00:00:00"/>
    <m/>
    <m/>
    <s v="RPT.67614530360.45"/>
    <s v="Workable - Old"/>
    <s v="Old month follow up required"/>
    <m/>
    <s v="DOS 01/12/2024: Claim submitted to ins SAIF - STATE ACCIDENT INS. So please call and get the detailed claim status."/>
    <s v="CALL"/>
    <s v="OLD"/>
    <s v="NOT REQUIRED"/>
    <s v="TABASSUM M"/>
    <d v="2024-04-22T00:00:00"/>
    <x v="2"/>
    <m/>
    <m/>
    <m/>
    <m/>
    <m/>
    <m/>
    <m/>
    <m/>
    <m/>
  </r>
  <r>
    <x v="0"/>
    <s v="RPT.6774"/>
    <n v="0"/>
    <s v="CHEZEM, DAVID"/>
    <d v="2024-01-24T00:00:00"/>
    <n v="97162"/>
    <s v="GP"/>
    <n v="1"/>
    <n v="165"/>
    <s v="JCW"/>
    <s v="WOOD, JEFFERY C"/>
    <s v="UNI"/>
    <s v="RIVERSIDE PHYSICAL THERAPY-GRANTS PASS"/>
    <n v="1043"/>
    <s v="SAIF - STATE ACCIDENT INSURANCE FUND"/>
    <m/>
    <m/>
    <s v="SIDNEY"/>
    <s v="AI"/>
    <s v="ACCIDENT INSURANCE"/>
    <s v="8631336G"/>
    <m/>
    <d v="1957-05-13T00:00:00"/>
    <n v="0"/>
    <n v="165"/>
    <n v="1043"/>
    <d v="2024-02-13T00:00:00"/>
    <m/>
    <m/>
    <m/>
    <m/>
    <m/>
    <d v="2024-02-13T00:00:00"/>
    <m/>
    <m/>
    <s v="RPT.677445315165"/>
    <s v="Workable - Old"/>
    <s v="Old month follow up required"/>
    <m/>
    <s v="DOS 01/24/2024: Claim submitted to ins SAIF - STATE ACCIDENT INS. So please call and get the detailed claim status."/>
    <s v="CALL"/>
    <s v="OLD"/>
    <s v="NOT REQUIRED"/>
    <s v="TABASSUM M"/>
    <d v="2024-04-22T00:00:00"/>
    <x v="2"/>
    <m/>
    <m/>
    <m/>
    <m/>
    <m/>
    <m/>
    <m/>
    <m/>
    <m/>
  </r>
  <r>
    <x v="0"/>
    <s v="RPT.6774"/>
    <n v="0"/>
    <s v="CHEZEM, DAVID"/>
    <d v="2024-01-24T00:00:00"/>
    <n v="97110"/>
    <s v="GP"/>
    <n v="1"/>
    <n v="60.45"/>
    <s v="JCW"/>
    <s v="WOOD, JEFFERY C"/>
    <s v="UNI"/>
    <s v="RIVERSIDE PHYSICAL THERAPY-GRANTS PASS"/>
    <n v="1043"/>
    <s v="SAIF - STATE ACCIDENT INSURANCE FUND"/>
    <m/>
    <m/>
    <s v="SIDNEY"/>
    <s v="AI"/>
    <s v="ACCIDENT INSURANCE"/>
    <s v="8631336G"/>
    <m/>
    <d v="1957-05-13T00:00:00"/>
    <n v="0"/>
    <n v="60.45"/>
    <n v="1043"/>
    <d v="2024-02-13T00:00:00"/>
    <m/>
    <m/>
    <m/>
    <m/>
    <m/>
    <d v="2024-02-13T00:00:00"/>
    <m/>
    <m/>
    <s v="RPT.67744531560.45"/>
    <s v="Workable - Old"/>
    <s v="Old month follow up required"/>
    <m/>
    <s v="DOS 01/24/2024: Claim submitted to ins SAIF - STATE ACCIDENT INS. So please call and get the detailed claim status."/>
    <s v="CALL"/>
    <s v="OLD"/>
    <s v="NOT REQUIRED"/>
    <s v="TABASSUM M"/>
    <d v="2024-04-22T00:00:00"/>
    <x v="2"/>
    <m/>
    <m/>
    <m/>
    <m/>
    <m/>
    <m/>
    <m/>
    <m/>
    <m/>
  </r>
  <r>
    <x v="0"/>
    <s v="RPT.6774"/>
    <n v="1"/>
    <s v="CHEZEM, DAVID"/>
    <d v="2024-01-24T00:00:00"/>
    <n v="97140"/>
    <s v="GP"/>
    <n v="1"/>
    <n v="66.959999999999994"/>
    <s v="JCW"/>
    <s v="WOOD, JEFFERY C"/>
    <s v="UNI"/>
    <s v="RIVERSIDE PHYSICAL THERAPY-GRANTS PASS"/>
    <n v="1043"/>
    <s v="SAIF - STATE ACCIDENT INSURANCE FUND"/>
    <m/>
    <m/>
    <s v="SIDNEY"/>
    <s v="AI"/>
    <s v="ACCIDENT INSURANCE"/>
    <s v="8631336G"/>
    <m/>
    <d v="1957-05-13T00:00:00"/>
    <n v="0"/>
    <n v="66.959999999999994"/>
    <n v="1043"/>
    <d v="2024-02-13T00:00:00"/>
    <m/>
    <m/>
    <m/>
    <m/>
    <m/>
    <d v="2024-02-13T00:00:00"/>
    <m/>
    <m/>
    <s v="RPT.67744531566.96"/>
    <s v="Workable - Old"/>
    <s v="Old month follow up required"/>
    <m/>
    <s v="DOS 01/24/2024: Claim submitted to ins SAIF - STATE ACCIDENT INS. So please call and get the detailed claim status."/>
    <s v="CALL"/>
    <s v="OLD"/>
    <s v="NOT REQUIRED"/>
    <s v="TABASSUM M"/>
    <d v="2024-04-22T00:00:00"/>
    <x v="2"/>
    <m/>
    <m/>
    <m/>
    <m/>
    <m/>
    <m/>
    <m/>
    <m/>
    <m/>
  </r>
  <r>
    <x v="0"/>
    <s v="RPT.6816"/>
    <n v="0"/>
    <s v="STROUP, MIRINDA"/>
    <d v="2024-02-15T00:00:00"/>
    <n v="97161"/>
    <s v="GP"/>
    <n v="1"/>
    <n v="175"/>
    <s v="JCW"/>
    <s v="WOOD, JEFFERY C"/>
    <s v="GLEN"/>
    <s v="RIVERSIDE PHYSICAL THERAPY-GLENDALE"/>
    <s v="I41"/>
    <s v="ALLCARE CCO"/>
    <m/>
    <m/>
    <s v="KALAI"/>
    <s v="MD"/>
    <s v="MEDICAID"/>
    <s v="OM601S5E"/>
    <m/>
    <d v="1971-06-03T00:00:00"/>
    <n v="0"/>
    <n v="175"/>
    <s v="I41"/>
    <d v="2024-02-21T00:00:00"/>
    <m/>
    <m/>
    <n v="2.02402067499999E+18"/>
    <m/>
    <m/>
    <d v="2024-02-21T00:00:00"/>
    <m/>
    <m/>
    <s v="RPT.681645337175"/>
    <s v="Workable - Old"/>
    <s v="Old month follow up required"/>
    <m/>
    <s v="DOS 02/15/2024: Claim submitted to ins ALLCARE. Checked in Instamed payer was rejected as &quot;REJECTED AUTHORIZATION NUMBER NOT FOUND.&quot;. Checked in software found auth #2024020674999990226. so added auth# and rebilled the claim. Checked in preplist found as &quot;Authorization Number Missing or Invalid&quot;."/>
    <s v="CLAIM UNDER PREP-LIST"/>
    <s v="OLD"/>
    <s v="NOT REQUIRED"/>
    <s v="TABASSUM M"/>
    <d v="2024-04-22T00:00:00"/>
    <x v="0"/>
    <m/>
    <m/>
    <m/>
    <m/>
    <m/>
    <m/>
    <m/>
    <m/>
    <m/>
  </r>
  <r>
    <x v="0"/>
    <s v="RPT.6816"/>
    <n v="0"/>
    <s v="STROUP, MIRINDA"/>
    <d v="2024-02-20T00:00:00"/>
    <n v="97140"/>
    <s v="GP"/>
    <n v="2"/>
    <n v="133.91999999999999"/>
    <s v="JDM"/>
    <s v="MCCALL, JAMES D"/>
    <s v="GLEN"/>
    <s v="RIVERSIDE PHYSICAL THERAPY-GLENDALE"/>
    <s v="I41"/>
    <s v="ALLCARE CCO"/>
    <m/>
    <m/>
    <s v="KALAI"/>
    <s v="MD"/>
    <s v="MEDICAID"/>
    <s v="OM601S5E"/>
    <m/>
    <d v="1971-06-03T00:00:00"/>
    <n v="0"/>
    <n v="133.91999999999999"/>
    <m/>
    <m/>
    <m/>
    <m/>
    <n v="2.02402067499999E+18"/>
    <m/>
    <m/>
    <m/>
    <m/>
    <m/>
    <s v="RPT.681645342133.92"/>
    <s v="Workable - Old"/>
    <s v="Not filed to Insurance"/>
    <m/>
    <s v="DOS 02/20/2024 &amp; 02/22/2024: As reviewed in software patient having primary ins as ALLCARE and also in action code as &quot;AUT&quot;. Checked in software found auth #2024020674999990226. so added auth# and rebilled the claim. Checked in preplist found &quot;Authorization Number Missing or Invalid'."/>
    <s v="CLAIM UNDER PREP-LIST"/>
    <s v="OLD"/>
    <s v="NOT REQUIRED"/>
    <s v="TABASSUM M"/>
    <d v="2024-04-21T00:00:00"/>
    <x v="0"/>
    <m/>
    <m/>
    <m/>
    <m/>
    <m/>
    <m/>
    <m/>
    <m/>
    <m/>
  </r>
  <r>
    <x v="0"/>
    <s v="RPT.6816"/>
    <n v="0"/>
    <s v="STROUP, MIRINDA"/>
    <d v="2024-02-20T00:00:00"/>
    <n v="97530"/>
    <s v="59GP"/>
    <n v="1"/>
    <n v="80"/>
    <s v="JDM"/>
    <s v="MCCALL, JAMES D"/>
    <s v="GLEN"/>
    <s v="RIVERSIDE PHYSICAL THERAPY-GLENDALE"/>
    <s v="I41"/>
    <s v="ALLCARE CCO"/>
    <m/>
    <m/>
    <s v="KALAI"/>
    <s v="MD"/>
    <s v="MEDICAID"/>
    <s v="OM601S5E"/>
    <m/>
    <d v="1971-06-03T00:00:00"/>
    <n v="0"/>
    <n v="80"/>
    <m/>
    <m/>
    <m/>
    <m/>
    <n v="2.02402067499999E+18"/>
    <m/>
    <m/>
    <m/>
    <m/>
    <m/>
    <s v="RPT.68164534280"/>
    <s v="Workable - Old"/>
    <s v="Not filed to Insurance"/>
    <m/>
    <s v="DOS 02/20/2024 &amp; 02/22/2024: As reviewed in software patient having primary ins as ALLCARE and also in action code as &quot;AUT&quot;. Checked in software found auth #2024020674999990226. so added auth# and rebilled the claim. Checked in preplist found &quot;Authorization Number Missing or Invalid'."/>
    <s v="CLAIM UNDER PREP-LIST"/>
    <s v="OLD"/>
    <s v="NOT REQUIRED"/>
    <s v="TABASSUM M"/>
    <d v="2024-04-21T00:00:00"/>
    <x v="0"/>
    <m/>
    <m/>
    <m/>
    <m/>
    <m/>
    <m/>
    <m/>
    <m/>
    <m/>
  </r>
  <r>
    <x v="0"/>
    <s v="RPT.6816"/>
    <n v="0"/>
    <s v="STROUP, MIRINDA"/>
    <d v="2024-02-22T00:00:00"/>
    <n v="97032"/>
    <s v="GP"/>
    <n v="1"/>
    <n v="40.92"/>
    <s v="JDM"/>
    <s v="MCCALL, JAMES D"/>
    <s v="GLEN"/>
    <s v="RIVERSIDE PHYSICAL THERAPY-GLENDALE"/>
    <s v="I41"/>
    <s v="ALLCARE CCO"/>
    <m/>
    <m/>
    <s v="KALAI"/>
    <s v="MD"/>
    <s v="MEDICAID"/>
    <s v="OM601S5E"/>
    <m/>
    <d v="1971-06-03T00:00:00"/>
    <n v="0"/>
    <n v="40.92"/>
    <m/>
    <m/>
    <m/>
    <m/>
    <n v="2.02402067499999E+18"/>
    <m/>
    <m/>
    <m/>
    <m/>
    <m/>
    <s v="RPT.68164534440.92"/>
    <s v="Workable - Old"/>
    <s v="Not filed to Insurance"/>
    <m/>
    <s v="DOS 02/20/2024 &amp; 02/22/2024: As reviewed in software patient having primary ins as ALLCARE and also in action code as &quot;AUT&quot;. Checked in software found auth #2024020674999990226. so added auth# and rebilled the claim. Checked in preplist found &quot;Authorization Number Missing or Invalid'."/>
    <s v="CLAIM UNDER PREP-LIST"/>
    <s v="OLD"/>
    <s v="NOT REQUIRED"/>
    <s v="TABASSUM M"/>
    <d v="2024-04-21T00:00:00"/>
    <x v="0"/>
    <m/>
    <m/>
    <m/>
    <m/>
    <m/>
    <m/>
    <m/>
    <m/>
    <m/>
  </r>
  <r>
    <x v="0"/>
    <s v="RPT.6816"/>
    <n v="0"/>
    <s v="STROUP, MIRINDA"/>
    <d v="2024-02-22T00:00:00"/>
    <n v="97140"/>
    <s v="GP"/>
    <n v="2"/>
    <n v="133.91999999999999"/>
    <s v="JDM"/>
    <s v="MCCALL, JAMES D"/>
    <s v="GLEN"/>
    <s v="RIVERSIDE PHYSICAL THERAPY-GLENDALE"/>
    <s v="I41"/>
    <s v="ALLCARE CCO"/>
    <m/>
    <m/>
    <s v="KALAI"/>
    <s v="MD"/>
    <s v="MEDICAID"/>
    <s v="OM601S5E"/>
    <m/>
    <d v="1971-06-03T00:00:00"/>
    <n v="0"/>
    <n v="133.91999999999999"/>
    <m/>
    <m/>
    <m/>
    <m/>
    <n v="2.02402067499999E+18"/>
    <m/>
    <m/>
    <m/>
    <m/>
    <m/>
    <s v="RPT.681645344133.92"/>
    <s v="Workable - Old"/>
    <s v="Not filed to Insurance"/>
    <m/>
    <s v="DOS 02/20/2024 &amp; 02/22/2024: As reviewed in software patient having primary ins as ALLCARE and also in action code as &quot;AUT&quot;. Checked in software found auth #2024020674999990226. so added auth# and rebilled the claim. Checked in preplist found &quot;Authorization Number Missing or Invalid'."/>
    <s v="CLAIM UNDER PREP-LIST"/>
    <s v="OLD"/>
    <s v="NOT REQUIRED"/>
    <s v="TABASSUM M"/>
    <d v="2024-04-21T00:00:00"/>
    <x v="0"/>
    <m/>
    <m/>
    <m/>
    <m/>
    <m/>
    <m/>
    <m/>
    <m/>
    <m/>
  </r>
  <r>
    <x v="0"/>
    <s v="RPT.6816"/>
    <n v="1"/>
    <s v="STROUP, MIRINDA"/>
    <d v="2024-02-22T00:00:00"/>
    <n v="97530"/>
    <s v="59GP"/>
    <n v="1"/>
    <n v="80"/>
    <s v="JDM"/>
    <s v="MCCALL, JAMES D"/>
    <s v="GLEN"/>
    <s v="RIVERSIDE PHYSICAL THERAPY-GLENDALE"/>
    <s v="I41"/>
    <s v="ALLCARE CCO"/>
    <m/>
    <m/>
    <s v="KALAI"/>
    <s v="MD"/>
    <s v="MEDICAID"/>
    <s v="OM601S5E"/>
    <m/>
    <d v="1971-06-03T00:00:00"/>
    <n v="0"/>
    <n v="80"/>
    <m/>
    <m/>
    <m/>
    <m/>
    <n v="2.02402067499999E+18"/>
    <m/>
    <m/>
    <m/>
    <m/>
    <m/>
    <s v="RPT.68164534480"/>
    <s v="Workable - Old"/>
    <s v="Not filed to Insurance"/>
    <m/>
    <s v="DOS 02/20/2024 &amp; 02/22/2024: As reviewed in software patient having primary ins as ALLCARE and also in action code as &quot;AUT&quot;. Checked in software found auth #2024020674999990226. so added auth# and rebilled the claim. Checked in preplist found &quot;Authorization Number Missing or Invalid'."/>
    <s v="CLAIM UNDER PREP-LIST"/>
    <s v="OLD"/>
    <s v="NOT REQUIRED"/>
    <s v="TABASSUM M"/>
    <d v="2024-04-21T00:00:00"/>
    <x v="0"/>
    <m/>
    <m/>
    <m/>
    <m/>
    <m/>
    <m/>
    <m/>
    <m/>
    <m/>
  </r>
  <r>
    <x v="0"/>
    <s v="RPT.891"/>
    <n v="0"/>
    <s v="BOND, LISA"/>
    <d v="2023-11-06T00:00:00"/>
    <n v="97110"/>
    <s v="GP"/>
    <n v="1"/>
    <n v="60.45"/>
    <s v="MR"/>
    <s v="RUCKER, MICHAEL"/>
    <s v="CAV"/>
    <s v="RIVERSIDE PHYSICAL THERAPY-CAVE JUNCTION"/>
    <n v="1291"/>
    <s v="ALLCARE ADVANTAGE"/>
    <s v="I3A"/>
    <s v="DMAP SECONDARY"/>
    <s v="SIDNEY"/>
    <s v="OMC"/>
    <s v="MEDICARE OPTION"/>
    <s v="340IJI"/>
    <m/>
    <d v="1956-08-31T00:00:00"/>
    <n v="0"/>
    <n v="5.84"/>
    <m/>
    <d v="2023-11-07T00:00:00"/>
    <s v="PR2"/>
    <s v="CO45"/>
    <n v="2.0231010749999899E+19"/>
    <s v="COINSURANCE AMOUNT"/>
    <s v="CHGS EXCEED FEE ARRANGEMENT"/>
    <d v="2024-01-11T00:00:00"/>
    <s v="PN800H7W"/>
    <m/>
    <s v="RPT.891452365.84"/>
    <s v="Workable - Old"/>
    <s v="Old month follow up required"/>
    <m/>
    <s v="DOS 11/06/2023: Claim paid by primary ins and also patient having sec ins as DMAP. Checked in DMAP web patient active for the dos. So claim billed to correct payer. Checked in preplist found as &quot;Primary Payment/Adjudication Date Missing or Invalid&quot;."/>
    <s v="CLAIM UNDER PREP-LIST"/>
    <s v="OLD"/>
    <s v="NOT REQUIRED"/>
    <s v="TABASSUM M"/>
    <d v="2024-04-22T00:00:00"/>
    <x v="0"/>
    <m/>
    <m/>
    <m/>
    <m/>
    <m/>
    <m/>
    <m/>
    <m/>
    <m/>
  </r>
  <r>
    <x v="0"/>
    <s v="RPT.891"/>
    <n v="0"/>
    <s v="BOND, LISA"/>
    <d v="2023-11-06T00:00:00"/>
    <n v="97112"/>
    <s v="GP"/>
    <n v="1"/>
    <n v="58"/>
    <s v="MR"/>
    <s v="RUCKER, MICHAEL"/>
    <s v="CAV"/>
    <s v="RIVERSIDE PHYSICAL THERAPY-CAVE JUNCTION"/>
    <n v="1291"/>
    <s v="ALLCARE ADVANTAGE"/>
    <s v="I3A"/>
    <s v="DMAP SECONDARY"/>
    <s v="SIDNEY"/>
    <s v="OMC"/>
    <s v="MEDICARE OPTION"/>
    <s v="340IJI"/>
    <m/>
    <d v="1956-08-31T00:00:00"/>
    <n v="0"/>
    <n v="6.7"/>
    <m/>
    <d v="2023-11-07T00:00:00"/>
    <s v="PR2"/>
    <s v="CO45"/>
    <n v="2.0231010749999899E+19"/>
    <s v="COINSURANCE AMOUNT"/>
    <s v="CHGS EXCEED FEE ARRANGEMENT"/>
    <d v="2024-01-11T00:00:00"/>
    <s v="PN800H7W"/>
    <m/>
    <s v="RPT.891452366.7"/>
    <s v="Workable - Old"/>
    <s v="Old month follow up required"/>
    <m/>
    <s v="DOS 11/06/2023: Claim paid by primary ins and also patient having sec ins as DMAP. Checked in DMAP web patient active for the dos. So claim billed to correct payer. Checked in preplist found as &quot;Primary Payment/Adjudication Date Missing or Invalid&quot;."/>
    <s v="CLAIM UNDER PREP-LIST"/>
    <s v="OLD"/>
    <s v="NOT REQUIRED"/>
    <s v="TABASSUM M"/>
    <d v="2024-04-22T00:00:00"/>
    <x v="0"/>
    <m/>
    <m/>
    <m/>
    <m/>
    <m/>
    <m/>
    <m/>
    <m/>
    <m/>
  </r>
  <r>
    <x v="0"/>
    <s v="RPT.891"/>
    <n v="0"/>
    <s v="BOND, LISA"/>
    <d v="2023-11-06T00:00:00"/>
    <n v="97530"/>
    <s v="GP"/>
    <n v="1"/>
    <n v="80"/>
    <s v="MR"/>
    <s v="RUCKER, MICHAEL"/>
    <s v="CAV"/>
    <s v="RIVERSIDE PHYSICAL THERAPY-CAVE JUNCTION"/>
    <n v="1291"/>
    <s v="ALLCARE ADVANTAGE"/>
    <s v="I3A"/>
    <s v="DMAP SECONDARY"/>
    <s v="SIDNEY"/>
    <s v="OMC"/>
    <s v="MEDICARE OPTION"/>
    <s v="340IJI"/>
    <m/>
    <d v="1956-08-31T00:00:00"/>
    <n v="0"/>
    <n v="7.93"/>
    <m/>
    <d v="2023-11-07T00:00:00"/>
    <s v="PR2"/>
    <s v="CO45"/>
    <n v="2.0231010749999899E+19"/>
    <s v="COINSURANCE AMOUNT"/>
    <s v="CHGS EXCEED FEE ARRANGEMENT"/>
    <d v="2024-01-11T00:00:00"/>
    <s v="PN800H7W"/>
    <m/>
    <s v="RPT.891452367.93"/>
    <s v="Workable - Old"/>
    <s v="Old month follow up required"/>
    <m/>
    <s v="DOS 11/06/2023: Claim paid by primary ins and also patient having sec ins as DMAP. Checked in DMAP web patient active for the dos. So claim billed to correct payer. Checked in preplist found as &quot;Primary Payment/Adjudication Date Missing or Invalid&quot;."/>
    <s v="CLAIM UNDER PREP-LIST"/>
    <s v="OLD"/>
    <s v="NOT REQUIRED"/>
    <s v="TABASSUM M"/>
    <d v="2024-04-22T00:00:00"/>
    <x v="0"/>
    <m/>
    <m/>
    <m/>
    <m/>
    <m/>
    <m/>
    <m/>
    <m/>
    <m/>
  </r>
  <r>
    <x v="0"/>
    <s v="RPT.891"/>
    <n v="1"/>
    <s v="BOND, LISA"/>
    <d v="2023-11-08T00:00:00"/>
    <n v="97113"/>
    <s v="GP"/>
    <n v="3"/>
    <n v="236.55"/>
    <s v="MR"/>
    <s v="RUCKER, MICHAEL"/>
    <s v="CAV"/>
    <s v="RIVERSIDE PHYSICAL THERAPY-CAVE JUNCTION"/>
    <n v="1291"/>
    <s v="ALLCARE ADVANTAGE"/>
    <s v="I3"/>
    <s v="DMAP"/>
    <s v="SHAN"/>
    <s v="OMC"/>
    <s v="MEDICARE OPTION"/>
    <s v="340IJI"/>
    <m/>
    <d v="1956-08-31T00:00:00"/>
    <n v="0"/>
    <n v="21.86"/>
    <s v="I3"/>
    <d v="2023-11-14T00:00:00"/>
    <s v="CO45"/>
    <s v="OA18"/>
    <n v="2.0231010749999899E+19"/>
    <s v="CHGS EXCEED FEE ARRANGEMENT"/>
    <s v="DUPLICATE CLAIM/SERVICE"/>
    <d v="2024-02-27T00:00:00"/>
    <m/>
    <m/>
    <s v="RPT.8914523821.86"/>
    <s v="Workable - Old"/>
    <s v="Old month follow up required"/>
    <m/>
    <s v="DOS 11/08/2023: Claim paid by primary ins and submitted to sec ins dmap. Checked in dmap web found denied as &quot;Primary paid more than secondary&quot; under claim #2024059014747. as per update claim adjusted."/>
    <s v="CLAIM ADJUSTED"/>
    <s v="OLD"/>
    <s v="PASTED"/>
    <s v="TABASSUM M"/>
    <d v="2024-04-22T00:00:00"/>
    <x v="0"/>
    <m/>
    <m/>
    <m/>
    <m/>
    <m/>
    <m/>
    <m/>
    <m/>
    <m/>
  </r>
  <r>
    <x v="2"/>
    <s v="WSH.1296"/>
    <n v="0"/>
    <s v="ROBERTS, VICKIE"/>
    <d v="2023-10-27T00:00:00"/>
    <s v="G0180"/>
    <n v="25"/>
    <n v="1"/>
    <n v="150"/>
    <s v="SLH"/>
    <s v="HANLEY, SHIRLEY L"/>
    <s v="3FTN"/>
    <s v="THREE FOUNTAINS NURSING CENTER"/>
    <s v="I1"/>
    <s v="MEDICARE PART B"/>
    <s v="I5"/>
    <s v="REGENCE BCBSO PARTICIPATING PROVIDER"/>
    <s v="SHAN"/>
    <s v="MC"/>
    <s v="MEDICARE"/>
    <s v="6E79JU6GJ53"/>
    <m/>
    <d v="1947-01-10T00:00:00"/>
    <n v="0"/>
    <n v="150"/>
    <s v="I1"/>
    <d v="2023-12-13T00:00:00"/>
    <m/>
    <m/>
    <m/>
    <m/>
    <m/>
    <d v="2024-01-30T00:00:00"/>
    <s v="YVO130211366"/>
    <m/>
    <s v="WSH.129645226150"/>
    <s v="Workable - Old"/>
    <s v="Old month follow up required"/>
    <m/>
    <s v="DOS 10/27/2023: Claim submitted to ins MEDICARE. Checked in instamed payer was rejected as &quot;SMARTEDIT PATTERN 15775 ADD ON PROCEDURE CODE G0317 HAS BEEN SUBMITTED WITHOUT AN APPROPRIATE PRIMARY PROCEDURE CODE. IF YOU FEEL YOU HAVE RECEIVED THIS IN ERROR OR ARE SEEKING A DENIAL OR REMITTANCE ADVICE SIMPLY RESUBMIT THE CLAIM&quot;."/>
    <s v="CLAIM REJECTED"/>
    <s v="OLD"/>
    <s v="NOT REQUIRED"/>
    <s v="TABASSUM M"/>
    <d v="2024-04-23T00:00:00"/>
    <x v="1"/>
    <m/>
    <m/>
    <m/>
    <m/>
    <m/>
    <m/>
    <m/>
    <m/>
    <m/>
  </r>
  <r>
    <x v="2"/>
    <s v="WSH.1296"/>
    <n v="1"/>
    <s v="ROBERTS, VICKIE"/>
    <d v="2023-10-27T00:00:00"/>
    <s v="G0317"/>
    <m/>
    <n v="1"/>
    <n v="98"/>
    <s v="SLH"/>
    <s v="HANLEY, SHIRLEY L"/>
    <s v="3FTN"/>
    <s v="THREE FOUNTAINS NURSING CENTER"/>
    <s v="I1"/>
    <s v="MEDICARE PART B"/>
    <s v="I5"/>
    <s v="REGENCE BCBSO PARTICIPATING PROVIDER"/>
    <s v="SHAN"/>
    <s v="MC"/>
    <s v="MEDICARE"/>
    <s v="6E79JU6GJ53"/>
    <m/>
    <d v="1947-01-10T00:00:00"/>
    <n v="0"/>
    <n v="98"/>
    <s v="I1"/>
    <d v="2023-12-13T00:00:00"/>
    <m/>
    <m/>
    <m/>
    <m/>
    <m/>
    <d v="2024-01-30T00:00:00"/>
    <s v="YVO130211366"/>
    <m/>
    <s v="WSH.12964522698"/>
    <s v="Workable - Old"/>
    <s v="Old month follow up required"/>
    <m/>
    <s v="DOS 10/27/2023: Claim submitted to ins MEDICARE. Checked in instamed payer was rejected as &quot;SMARTEDIT PATTERN 15775 ADD ON PROCEDURE CODE G0317 HAS BEEN SUBMITTED WITHOUT AN APPROPRIATE PRIMARY PROCEDURE CODE. IF YOU FEEL YOU HAVE RECEIVED THIS IN ERROR OR ARE SEEKING A DENIAL OR REMITTANCE ADVICE SIMPLY RESUBMIT THE CLAIM&quot;."/>
    <s v="CLAIM REJECTED"/>
    <s v="OLD"/>
    <s v="NOT REQUIRED"/>
    <s v="TABASSUM M"/>
    <d v="2024-04-23T00:00:00"/>
    <x v="1"/>
    <m/>
    <m/>
    <m/>
    <m/>
    <m/>
    <m/>
    <m/>
    <m/>
    <m/>
  </r>
  <r>
    <x v="2"/>
    <s v="WSH.1652"/>
    <n v="1"/>
    <s v="ST ARNOLD, MARY E"/>
    <d v="2023-09-15T00:00:00"/>
    <n v="99309"/>
    <m/>
    <n v="1"/>
    <n v="257"/>
    <s v="LJO"/>
    <s v="OKOROFSKY, LAUREL J"/>
    <s v="REGENCY"/>
    <s v="REGENCY CARE OF ROGUE VALLEY"/>
    <s v="I1"/>
    <s v="MEDICARE PART B"/>
    <s v="I29"/>
    <s v="UNITED HEALTHCARE"/>
    <s v="KALAI"/>
    <s v="MC"/>
    <s v="MEDICARE"/>
    <s v="9Q83Y12FX05"/>
    <m/>
    <d v="1943-05-07T00:00:00"/>
    <n v="0"/>
    <n v="17.64"/>
    <s v="I29"/>
    <d v="2023-09-25T00:00:00"/>
    <s v="PR2"/>
    <s v="CO45"/>
    <m/>
    <s v="COINSURANCE AMOUNT"/>
    <s v="CHGS EXCEED FEE ARRANGEMENT"/>
    <d v="2024-02-27T00:00:00"/>
    <n v="971473910"/>
    <m/>
    <s v="WSH.16524518417.64"/>
    <s v="Workable - Old"/>
    <s v="Old month follow up required"/>
    <m/>
    <s v="DOS 09/15/2023: Claim paid by primary ins and submitted to sec ins UHC. Checked in instamed payer was accepted. So please call and get the detailed claim status."/>
    <s v="CALL"/>
    <s v="OLD"/>
    <s v="NOT REQUIRED"/>
    <s v="TABASSUM M"/>
    <d v="2024-04-23T00:00:00"/>
    <x v="2"/>
    <m/>
    <m/>
    <m/>
    <m/>
    <m/>
    <m/>
    <m/>
    <m/>
    <m/>
  </r>
  <r>
    <x v="2"/>
    <s v="WSH.1763"/>
    <n v="0"/>
    <s v="CROWN, DAVID E"/>
    <d v="2023-12-01T00:00:00"/>
    <n v="99309"/>
    <m/>
    <n v="1"/>
    <n v="257"/>
    <s v="SLH"/>
    <s v="HANLEY, SHIRLEY L"/>
    <s v="REGENCY"/>
    <s v="REGENCY CARE OF ROGUE VALLEY"/>
    <s v="I1"/>
    <s v="MEDICARE PART B"/>
    <s v="I3A"/>
    <s v="DMAP"/>
    <s v="SIDNEY"/>
    <s v="MC"/>
    <s v="MEDICARE"/>
    <s v="5QN7G77XN39"/>
    <m/>
    <d v="1943-07-05T00:00:00"/>
    <n v="0"/>
    <n v="17.64"/>
    <s v="I3A"/>
    <d v="2023-12-15T00:00:00"/>
    <s v="PR2"/>
    <s v="CO45"/>
    <m/>
    <s v="COINSURANCE AMOUNT"/>
    <s v="CHGS EXCEED FEE ARRANGEMENT"/>
    <d v="2024-02-26T00:00:00"/>
    <s v="JL601R7C"/>
    <m/>
    <s v="WSH.17634526117.64"/>
    <s v="Workable - Old"/>
    <s v="Old month follow up required"/>
    <m/>
    <s v="DOS 12/01/2023 &amp; 12/08/2023: Claim paid by primary ins and submitted to sec ins DMAP. Checked in dmap web found patient active for the dos but claim status not found. So claim rebilled to sec ins."/>
    <s v="CLAIM REBILLED"/>
    <s v="OLD"/>
    <s v="PASTED"/>
    <s v="TABASSUM M"/>
    <d v="2024-04-23T00:00:00"/>
    <x v="0"/>
    <m/>
    <m/>
    <m/>
    <m/>
    <m/>
    <m/>
    <m/>
    <m/>
    <m/>
  </r>
  <r>
    <x v="2"/>
    <s v="WSH.1763"/>
    <n v="1"/>
    <s v="CROWN, DAVID E"/>
    <d v="2023-12-08T00:00:00"/>
    <n v="99309"/>
    <m/>
    <n v="1"/>
    <n v="257"/>
    <s v="SLH"/>
    <s v="HANLEY, SHIRLEY L"/>
    <s v="REGENCY"/>
    <s v="REGENCY CARE OF ROGUE VALLEY"/>
    <s v="I1"/>
    <s v="MEDICARE PART B"/>
    <s v="I3A"/>
    <s v="DMAP"/>
    <s v="SIDNEY"/>
    <s v="MC"/>
    <s v="MEDICARE"/>
    <s v="5QN7G77XN39"/>
    <m/>
    <d v="1943-07-05T00:00:00"/>
    <n v="0"/>
    <n v="17.64"/>
    <s v="I3A"/>
    <d v="2023-12-15T00:00:00"/>
    <s v="PR2"/>
    <s v="CO45"/>
    <m/>
    <s v="COINSURANCE AMOUNT"/>
    <s v="CHGS EXCEED FEE ARRANGEMENT"/>
    <d v="2024-02-26T00:00:00"/>
    <s v="JL601R7C"/>
    <m/>
    <s v="WSH.17634526817.64"/>
    <s v="Workable - Old"/>
    <s v="Old month follow up required"/>
    <m/>
    <s v="DOS 12/01/2023 &amp; 12/08/2023: Claim paid by primary ins and submitted to sec ins DMAP. Checked in dmap web found patient active for the dos but claim status not found. So claim rebilled to sec ins."/>
    <s v="CLAIM REBILLED"/>
    <s v="OLD"/>
    <s v="PASTED"/>
    <s v="TABASSUM M"/>
    <d v="2024-04-23T00:00:00"/>
    <x v="0"/>
    <m/>
    <m/>
    <m/>
    <m/>
    <m/>
    <m/>
    <m/>
    <m/>
    <m/>
  </r>
  <r>
    <x v="2"/>
    <s v="WSH.48502631"/>
    <n v="0"/>
    <s v="SHEARER, JUDY L"/>
    <d v="2023-05-23T00:00:00"/>
    <n v="99441"/>
    <m/>
    <n v="1"/>
    <n v="41"/>
    <s v="SLH"/>
    <s v="HANLEY, SHIRLEY L"/>
    <s v="ARV"/>
    <s v="AVAMERE ROGUE VALLEY /AT THE WATERFORD"/>
    <n v="1016"/>
    <s v="VHA OFFICE OF COMMUNITY CARE"/>
    <m/>
    <m/>
    <s v="SHAN"/>
    <s v="CH"/>
    <s v="CHAMPUS/CHAMPVA/TRICARE"/>
    <n v="558863730"/>
    <m/>
    <d v="1951-06-26T00:00:00"/>
    <n v="0"/>
    <n v="41"/>
    <n v="1016"/>
    <d v="2023-06-19T00:00:00"/>
    <m/>
    <m/>
    <m/>
    <m/>
    <m/>
    <d v="2024-01-30T00:00:00"/>
    <m/>
    <m/>
    <s v="WSH.485026314506941"/>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0"/>
    <s v="SHEARER, JUDY L"/>
    <d v="2023-06-15T00:00:00"/>
    <n v="99309"/>
    <m/>
    <n v="1"/>
    <n v="257"/>
    <s v="SLH"/>
    <s v="HANLEY, SHIRLEY L"/>
    <s v="ARV"/>
    <s v="AVAMERE ROGUE VALLEY /AT THE WATERFORD"/>
    <n v="1016"/>
    <s v="VHA OFFICE OF COMMUNITY CARE"/>
    <m/>
    <m/>
    <s v="SIDNEY"/>
    <s v="CH"/>
    <s v="CHAMPUS/CHAMPVA/TRICARE"/>
    <n v="558863730"/>
    <m/>
    <d v="1951-06-26T00:00:00"/>
    <n v="0"/>
    <n v="257"/>
    <n v="1016"/>
    <d v="2023-06-27T00:00:00"/>
    <m/>
    <m/>
    <m/>
    <m/>
    <m/>
    <d v="2024-01-30T00:00:00"/>
    <m/>
    <m/>
    <s v="WSH.4850263145092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0"/>
    <s v="SHEARER, JUDY L"/>
    <d v="2023-07-18T00:00:00"/>
    <n v="99309"/>
    <m/>
    <n v="1"/>
    <n v="257"/>
    <s v="SLH"/>
    <s v="HANLEY, SHIRLEY L"/>
    <s v="ARV"/>
    <s v="AVAMERE ROGUE VALLEY /AT THE WATERFORD"/>
    <n v="1016"/>
    <s v="VHA OFFICE OF COMMUNITY CARE"/>
    <m/>
    <m/>
    <s v="KALAI"/>
    <s v="CH"/>
    <s v="CHAMPUS/CHAMPVA/TRICARE"/>
    <n v="558863730"/>
    <m/>
    <d v="1951-06-26T00:00:00"/>
    <n v="0"/>
    <n v="257"/>
    <n v="1016"/>
    <d v="2023-08-10T00:00:00"/>
    <m/>
    <m/>
    <m/>
    <m/>
    <m/>
    <d v="2024-01-30T00:00:00"/>
    <m/>
    <m/>
    <s v="WSH.4850263145125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0"/>
    <s v="SHEARER, JUDY L"/>
    <d v="2023-08-10T00:00:00"/>
    <n v="99309"/>
    <m/>
    <n v="1"/>
    <n v="257"/>
    <s v="SLH"/>
    <s v="HANLEY, SHIRLEY L"/>
    <s v="ARV"/>
    <s v="AVAMERE ROGUE VALLEY /AT THE WATERFORD"/>
    <n v="1016"/>
    <s v="VHA OFFICE OF COMMUNITY CARE"/>
    <m/>
    <m/>
    <s v="KALAI"/>
    <s v="CH"/>
    <s v="CHAMPUS/CHAMPVA/TRICARE"/>
    <n v="558863730"/>
    <m/>
    <d v="1951-06-26T00:00:00"/>
    <n v="0"/>
    <n v="257"/>
    <n v="1016"/>
    <d v="2023-08-25T00:00:00"/>
    <m/>
    <m/>
    <m/>
    <m/>
    <m/>
    <d v="2024-01-30T00:00:00"/>
    <m/>
    <m/>
    <s v="WSH.4850263145148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0"/>
    <s v="SHEARER, JUDY L"/>
    <d v="2023-08-29T00:00:00"/>
    <n v="99309"/>
    <m/>
    <n v="1"/>
    <n v="257"/>
    <s v="SLH"/>
    <s v="HANLEY, SHIRLEY L"/>
    <s v="ARV"/>
    <s v="AVAMERE ROGUE VALLEY /AT THE WATERFORD"/>
    <n v="1016"/>
    <s v="VHA OFFICE OF COMMUNITY CARE"/>
    <m/>
    <m/>
    <s v="SHAN"/>
    <s v="CH"/>
    <s v="CHAMPUS/CHAMPVA/TRICARE"/>
    <n v="558863730"/>
    <m/>
    <d v="1951-06-26T00:00:00"/>
    <n v="0"/>
    <n v="257"/>
    <n v="1016"/>
    <d v="2023-09-27T00:00:00"/>
    <m/>
    <m/>
    <m/>
    <m/>
    <m/>
    <d v="2024-01-30T00:00:00"/>
    <m/>
    <m/>
    <s v="WSH.4850263145167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0"/>
    <s v="SHEARER, JUDY L"/>
    <d v="2023-09-23T00:00:00"/>
    <n v="99309"/>
    <m/>
    <n v="1"/>
    <n v="257"/>
    <s v="SLH"/>
    <s v="HANLEY, SHIRLEY L"/>
    <s v="ARV"/>
    <s v="AVAMERE ROGUE VALLEY /AT THE WATERFORD"/>
    <n v="1016"/>
    <s v="VHA OFFICE OF COMMUNITY CARE"/>
    <m/>
    <m/>
    <s v="KALAI"/>
    <s v="CH"/>
    <s v="CHAMPUS/CHAMPVA/TRICARE"/>
    <n v="558863730"/>
    <m/>
    <d v="1951-06-26T00:00:00"/>
    <n v="0"/>
    <n v="257"/>
    <n v="1016"/>
    <d v="2023-10-03T00:00:00"/>
    <m/>
    <m/>
    <m/>
    <m/>
    <m/>
    <d v="2024-01-30T00:00:00"/>
    <m/>
    <m/>
    <s v="WSH.4850263145192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0"/>
    <s v="SHEARER, JUDY L"/>
    <d v="2023-10-03T00:00:00"/>
    <n v="99309"/>
    <m/>
    <n v="1"/>
    <n v="257"/>
    <s v="SLH"/>
    <s v="HANLEY, SHIRLEY L"/>
    <s v="ARV"/>
    <s v="AVAMERE ROGUE VALLEY /AT THE WATERFORD"/>
    <n v="1016"/>
    <s v="VHA OFFICE OF COMMUNITY CARE"/>
    <m/>
    <m/>
    <s v="KALAI"/>
    <s v="CH"/>
    <s v="CHAMPUS/CHAMPVA/TRICARE"/>
    <n v="558863730"/>
    <m/>
    <d v="1951-06-26T00:00:00"/>
    <n v="0"/>
    <n v="257"/>
    <n v="1016"/>
    <d v="2023-10-12T00:00:00"/>
    <m/>
    <m/>
    <m/>
    <m/>
    <m/>
    <d v="2024-01-30T00:00:00"/>
    <m/>
    <m/>
    <s v="WSH.4850263145202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0"/>
    <s v="SHEARER, JUDY L"/>
    <d v="2023-10-10T00:00:00"/>
    <n v="99309"/>
    <m/>
    <n v="1"/>
    <n v="257"/>
    <s v="SLH"/>
    <s v="HANLEY, SHIRLEY L"/>
    <s v="ARV"/>
    <s v="AVAMERE ROGUE VALLEY /AT THE WATERFORD"/>
    <n v="1016"/>
    <s v="VHA OFFICE OF COMMUNITY CARE"/>
    <m/>
    <m/>
    <s v="KALAI"/>
    <s v="CH"/>
    <s v="CHAMPUS/CHAMPVA/TRICARE"/>
    <n v="558863730"/>
    <m/>
    <d v="1951-06-26T00:00:00"/>
    <n v="0"/>
    <n v="257"/>
    <n v="1016"/>
    <d v="2023-10-23T00:00:00"/>
    <m/>
    <m/>
    <m/>
    <m/>
    <m/>
    <d v="2024-01-30T00:00:00"/>
    <m/>
    <m/>
    <s v="WSH.4850263145209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48502631"/>
    <n v="1"/>
    <s v="SHEARER, JUDY L"/>
    <d v="2023-10-19T00:00:00"/>
    <n v="99309"/>
    <m/>
    <n v="1"/>
    <n v="257"/>
    <s v="SLH"/>
    <s v="HANLEY, SHIRLEY L"/>
    <s v="ARV"/>
    <s v="AVAMERE ROGUE VALLEY /AT THE WATERFORD"/>
    <n v="1016"/>
    <s v="VHA OFFICE OF COMMUNITY CARE"/>
    <m/>
    <m/>
    <s v="SHAN"/>
    <s v="CH"/>
    <s v="CHAMPUS/CHAMPVA/TRICARE"/>
    <n v="558863730"/>
    <m/>
    <d v="1951-06-26T00:00:00"/>
    <n v="0"/>
    <n v="257"/>
    <n v="1016"/>
    <d v="2023-10-30T00:00:00"/>
    <m/>
    <m/>
    <m/>
    <m/>
    <m/>
    <d v="2024-01-30T00:00:00"/>
    <m/>
    <m/>
    <s v="WSH.4850263145218257"/>
    <s v="Workable - Old"/>
    <s v="Old month follow up required"/>
    <m/>
    <s v="DOS 05/23/2023 - 10/19/2023: Claim submitted to ins VHA OFFICE OF COMMUNITY CARE. Checked in instamed payer was accepted. So please call and get the detailed claim status."/>
    <s v="CALL"/>
    <s v="OLD"/>
    <s v="NOT REQUIRED"/>
    <s v="TABASSUM M"/>
    <d v="2024-04-23T00:00:00"/>
    <x v="2"/>
    <m/>
    <m/>
    <m/>
    <m/>
    <m/>
    <m/>
    <m/>
    <m/>
    <m/>
  </r>
  <r>
    <x v="2"/>
    <s v="WSH.51284921"/>
    <n v="1"/>
    <s v="STOFFER, SUSAN MAXINE"/>
    <d v="2024-01-03T00:00:00"/>
    <n v="99349"/>
    <m/>
    <n v="1"/>
    <n v="280.5"/>
    <s v="SLH"/>
    <s v="HANLEY, SHIRLEY L"/>
    <s v="HOME"/>
    <s v="PATIENT'S HOME"/>
    <s v="I1"/>
    <s v="MEDICARE PART B"/>
    <n v="1134"/>
    <s v="HUMANA INSURANCE"/>
    <s v="SIDNEY"/>
    <s v="MC"/>
    <s v="MEDICARE"/>
    <s v="6R76PV8NJ63"/>
    <m/>
    <d v="1944-06-24T00:00:00"/>
    <n v="0"/>
    <n v="103.43"/>
    <n v="1134"/>
    <d v="2024-01-17T00:00:00"/>
    <s v="OA18"/>
    <s v="PR1"/>
    <m/>
    <s v="DUPLICATE CLAIM/SERVICE"/>
    <s v="DEDUCTIBLE AMOUNT"/>
    <d v="2024-03-26T00:00:00"/>
    <s v="H40311657"/>
    <m/>
    <s v="WSH.5128492145294103.43"/>
    <s v="Workable - Old"/>
    <s v="Recently Denied"/>
    <m/>
    <s v="DOS 01/03/2024: Claim paid by primary ins and already billed to patient."/>
    <s v="PATIENT RESPONSIBILITY"/>
    <s v="OLD"/>
    <s v="NOT REQUIRED"/>
    <s v="TABASSUM M"/>
    <d v="2024-04-23T00:00:00"/>
    <x v="0"/>
    <m/>
    <m/>
    <m/>
    <m/>
    <m/>
    <m/>
    <m/>
    <m/>
    <m/>
  </r>
  <r>
    <x v="2"/>
    <s v="WSH.51581841"/>
    <n v="0"/>
    <s v="SANDERS, JAMES L"/>
    <d v="2023-09-05T00:00:00"/>
    <n v="99316"/>
    <n v="25"/>
    <n v="1"/>
    <n v="297"/>
    <s v="SLH"/>
    <s v="HANLEY, SHIRLEY L"/>
    <s v="ARV"/>
    <s v="AVAMERE ROGUE VALLEY /AT THE WATERFORD"/>
    <s v="I102"/>
    <s v="AGERIGHT MEDICARE ADVANTAGE"/>
    <s v="I41S"/>
    <s v="ALLCARE CCO"/>
    <s v="SHAN"/>
    <s v="OMC"/>
    <s v="MEDICARE OPTION"/>
    <n v="41789"/>
    <m/>
    <d v="1959-11-08T00:00:00"/>
    <n v="0"/>
    <n v="297"/>
    <s v="I102"/>
    <d v="2023-09-25T00:00:00"/>
    <m/>
    <m/>
    <m/>
    <m/>
    <m/>
    <d v="2024-01-23T00:00:00"/>
    <s v="GOM8942A"/>
    <m/>
    <s v="WSH.5158184145174297"/>
    <s v="Workable - Old"/>
    <s v="Old month follow up required"/>
    <m/>
    <s v="DOS 09/05/2023/2023: Claim submitted to ins AGERIGHT MEDICARE ADVANTAGE. Checked in instamed payer was accepted. Checked in AGERIGHT web patient not found. So please call and get the eligibility details."/>
    <s v="CALL"/>
    <s v="OLD"/>
    <s v="NOT REQUIRED"/>
    <s v="TABASSUM M"/>
    <d v="2024-04-23T00:00:00"/>
    <x v="2"/>
    <m/>
    <m/>
    <m/>
    <m/>
    <m/>
    <m/>
    <m/>
    <m/>
    <m/>
  </r>
  <r>
    <x v="2"/>
    <s v="WSH.51581841"/>
    <n v="0"/>
    <s v="SANDERS, JAMES L"/>
    <d v="2023-09-05T00:00:00"/>
    <s v="G0180"/>
    <m/>
    <n v="1"/>
    <n v="150"/>
    <s v="SLH"/>
    <s v="HANLEY, SHIRLEY L"/>
    <s v="ARV"/>
    <s v="AVAMERE ROGUE VALLEY /AT THE WATERFORD"/>
    <s v="I102"/>
    <s v="AGERIGHT MEDICARE ADVANTAGE"/>
    <s v="I41S"/>
    <s v="ALLCARE CCO"/>
    <s v="SHAN"/>
    <s v="OMC"/>
    <s v="MEDICARE OPTION"/>
    <n v="41789"/>
    <m/>
    <d v="1959-11-08T00:00:00"/>
    <n v="0"/>
    <n v="150"/>
    <s v="I102"/>
    <d v="2023-09-25T00:00:00"/>
    <m/>
    <m/>
    <m/>
    <m/>
    <m/>
    <d v="2024-01-23T00:00:00"/>
    <s v="GOM8942A"/>
    <m/>
    <s v="WSH.5158184145174150"/>
    <s v="Workable - Old"/>
    <s v="Old month follow up required"/>
    <m/>
    <s v="DOS 09/05/2023/2023: Claim submitted to ins AGERIGHT MEDICARE ADVANTAGE. Checked in instamed payer was accepted. Checked in AGERIGHT web patient not found. So please call and get the eligibility details."/>
    <s v="CALL"/>
    <s v="OLD"/>
    <s v="NOT REQUIRED"/>
    <s v="TABASSUM M"/>
    <d v="2024-04-23T00:00:00"/>
    <x v="2"/>
    <m/>
    <m/>
    <m/>
    <m/>
    <m/>
    <m/>
    <m/>
    <m/>
    <m/>
  </r>
  <r>
    <x v="2"/>
    <s v="WSH.51581841"/>
    <n v="1"/>
    <s v="SANDERS, JAMES L"/>
    <d v="2023-09-05T00:00:00"/>
    <n v="99406"/>
    <m/>
    <n v="1"/>
    <n v="44"/>
    <s v="SLH"/>
    <s v="HANLEY, SHIRLEY L"/>
    <s v="ARV"/>
    <s v="AVAMERE ROGUE VALLEY /AT THE WATERFORD"/>
    <s v="I102"/>
    <s v="AGERIGHT MEDICARE ADVANTAGE"/>
    <s v="I41S"/>
    <s v="ALLCARE CCO"/>
    <s v="SHAN"/>
    <s v="OMC"/>
    <s v="MEDICARE OPTION"/>
    <n v="41789"/>
    <m/>
    <d v="1959-11-08T00:00:00"/>
    <n v="0"/>
    <n v="44"/>
    <s v="I102"/>
    <d v="2023-09-25T00:00:00"/>
    <m/>
    <m/>
    <m/>
    <m/>
    <m/>
    <d v="2024-01-23T00:00:00"/>
    <s v="GOM8942A"/>
    <m/>
    <s v="WSH.515818414517444"/>
    <s v="Workable - Old"/>
    <s v="Old month follow up required"/>
    <m/>
    <s v="DOS 09/05/2023/2023: Claim submitted to ins AGERIGHT MEDICARE ADVANTAGE. Checked in instamed payer was accepted. Checked in AGERIGHT web patient not found. So please call and get the eligibility details."/>
    <s v="CALL"/>
    <s v="OLD"/>
    <s v="NOT REQUIRED"/>
    <s v="TABASSUM M"/>
    <d v="2024-04-23T00:00:00"/>
    <x v="2"/>
    <m/>
    <m/>
    <m/>
    <m/>
    <m/>
    <m/>
    <m/>
    <m/>
    <m/>
  </r>
  <r>
    <x v="2"/>
    <s v="WSH.55739222"/>
    <n v="1"/>
    <s v="HAMILTON, HAZEL M"/>
    <d v="2023-08-31T00:00:00"/>
    <n v="99349"/>
    <m/>
    <n v="1"/>
    <n v="280.5"/>
    <s v="DMV"/>
    <s v="VISS, DENISE M"/>
    <s v="HOME"/>
    <s v="PATIENT'S HOME"/>
    <s v="I1"/>
    <s v="MEDICARE PART B"/>
    <s v="I105"/>
    <s v="TRANSAMERICA INSURANCE CO"/>
    <s v="SIDNEY"/>
    <s v="BI"/>
    <s v="BAD INFORMATION - NO STATEMENTS"/>
    <s v="9X05RM2UH55"/>
    <m/>
    <d v="1939-02-09T00:00:00"/>
    <n v="0"/>
    <n v="21.09"/>
    <s v="I105"/>
    <d v="2023-09-18T00:00:00"/>
    <s v="PR2"/>
    <s v="CO45"/>
    <m/>
    <s v="COINSURANCE AMOUNT"/>
    <s v="CHGS EXCEED FEE ARRANGEMENT"/>
    <d v="2024-02-26T00:00:00"/>
    <n v="14742948"/>
    <m/>
    <s v="WSH.557392224516921.09"/>
    <s v="Workable - Old"/>
    <s v="Old month follow up required"/>
    <m/>
    <s v="DOS 08/31/2023: Claim paid by primary ins and submitted to sec ins TRANSAMERICA INSURANCE CO as paper claim. So please call and get the detailed claim status."/>
    <s v="CALL"/>
    <s v="OLD"/>
    <s v="NOT REQUIRED"/>
    <s v="TABASSUM M"/>
    <d v="2024-04-23T00:00:00"/>
    <x v="2"/>
    <m/>
    <m/>
    <m/>
    <m/>
    <m/>
    <m/>
    <m/>
    <m/>
    <m/>
  </r>
  <r>
    <x v="2"/>
    <s v="WSH.56584792"/>
    <n v="1"/>
    <s v="ALMASY, LAHOMA M"/>
    <d v="2023-11-07T00:00:00"/>
    <s v="G0180"/>
    <m/>
    <n v="1"/>
    <n v="150"/>
    <s v="SLH"/>
    <s v="HANLEY, SHIRLEY L"/>
    <s v="WC"/>
    <s v="WEATHERLY COURT"/>
    <s v="I1"/>
    <s v="MEDICARE PART B"/>
    <n v="1257"/>
    <s v="TRICARE NORTH"/>
    <s v="SHAN"/>
    <s v="MC"/>
    <s v="MEDICARE"/>
    <s v="5DT8TV0HG40"/>
    <m/>
    <d v="1937-09-14T00:00:00"/>
    <n v="0"/>
    <n v="8.67"/>
    <n v="1257"/>
    <d v="2023-11-27T00:00:00"/>
    <s v="PR2"/>
    <s v="CO45"/>
    <m/>
    <s v="COINSURANCE AMOUNT"/>
    <s v="CHGS EXCEED FEE ARRANGEMENT"/>
    <d v="2024-02-26T00:00:00"/>
    <n v="1188306566"/>
    <m/>
    <s v="WSH.56584792452378.67"/>
    <s v="Workable - Old"/>
    <s v="Old month follow up required"/>
    <m/>
    <s v="DOS 11/07/2023: Claim paid by primary ins and submitted to sec ins TRICARE NORTH as paper claim. So please call and get the detailed claim status."/>
    <s v="CALL"/>
    <s v="OLD"/>
    <s v="NOT REQUIRED"/>
    <s v="TABASSUM M"/>
    <d v="2024-04-23T00:00:00"/>
    <x v="2"/>
    <m/>
    <m/>
    <m/>
    <m/>
    <m/>
    <m/>
    <m/>
    <m/>
    <m/>
  </r>
  <r>
    <x v="2"/>
    <s v="WSH.59224992"/>
    <n v="1"/>
    <s v="FINDLAY, GARY L"/>
    <d v="2023-11-03T00:00:00"/>
    <s v="G0180"/>
    <m/>
    <n v="1"/>
    <n v="150"/>
    <s v="SLH"/>
    <s v="HANLEY, SHIRLEY L"/>
    <s v="REGENCY"/>
    <s v="REGENCY CARE OF ROGUE VALLEY"/>
    <s v="I1"/>
    <s v="MEDICARE PART B"/>
    <s v="I9"/>
    <s v="REGENCE BCBSO BLUE CARD"/>
    <s v="SHAN"/>
    <s v="MC"/>
    <s v="MEDICARE"/>
    <s v="4CT5FJ7TV79"/>
    <m/>
    <d v="1942-04-23T00:00:00"/>
    <n v="0"/>
    <n v="8.67"/>
    <n v="1003"/>
    <d v="2023-11-09T00:00:00"/>
    <s v="PR2"/>
    <s v="CO45"/>
    <m/>
    <s v="COINSURANCE AMOUNT"/>
    <s v="CHGS EXCEED FEE ARRANGEMENT"/>
    <d v="2024-02-21T00:00:00"/>
    <s v="CFH275614X00"/>
    <m/>
    <s v="WSH.59224992452338.67"/>
    <s v="Workable - Old"/>
    <s v="Old month follow up required"/>
    <m/>
    <s v="DOS 10/11/2023 - 11/03/2023: Claim paid by primary ins and sec ins denied as &quot;CHGS EXCEED FEE ARRANGEMENT&quot; by REGENCE. So please call and get the detailed denial reason."/>
    <s v="CALL"/>
    <s v="OLD"/>
    <s v="NOT REQUIRED"/>
    <s v="TABASSUM M"/>
    <d v="2024-04-23T00:00:00"/>
    <x v="2"/>
    <m/>
    <m/>
    <m/>
    <m/>
    <m/>
    <m/>
    <m/>
    <m/>
    <m/>
  </r>
  <r>
    <x v="2"/>
    <s v="WSH.63086052"/>
    <n v="0"/>
    <s v="MICHAELS, ARLENE L"/>
    <d v="2023-12-04T00:00:00"/>
    <n v="99310"/>
    <n v="25"/>
    <n v="1"/>
    <n v="379"/>
    <s v="SLH"/>
    <s v="HANLEY, SHIRLEY L"/>
    <s v="ARV"/>
    <s v="AVAMERE ROGUE VALLEY /AT THE WATERFORD"/>
    <n v="333"/>
    <s v="ATRIO HEALTH. MEDICARE ADVANTAGE PLANS"/>
    <m/>
    <m/>
    <s v="KALAI"/>
    <s v="OMC"/>
    <s v="MEDICARE OPTION"/>
    <s v="MAA029568"/>
    <m/>
    <d v="1940-08-06T00:00:00"/>
    <n v="0"/>
    <n v="379"/>
    <n v="333"/>
    <d v="2023-12-11T00:00:00"/>
    <m/>
    <m/>
    <m/>
    <m/>
    <m/>
    <d v="2024-02-27T00:00:00"/>
    <m/>
    <m/>
    <s v="WSH.6308605245264379"/>
    <s v="Workable - Old"/>
    <s v="Old month follow up required"/>
    <m/>
    <s v="DOS 12/04/2023: Claim submitted to ins ATRIO HEALTH. MEDICARE ADVANTAGE PLANS. Checked in instamed payer was accepted. So please call and get the detailed claim status."/>
    <s v="CALL"/>
    <s v="OLD"/>
    <s v="NOT REQUIRED"/>
    <s v="TABASSUM M"/>
    <d v="2024-04-23T00:00:00"/>
    <x v="2"/>
    <m/>
    <m/>
    <m/>
    <m/>
    <m/>
    <m/>
    <m/>
    <m/>
    <m/>
  </r>
  <r>
    <x v="2"/>
    <s v="WSH.63086052"/>
    <n v="1"/>
    <s v="MICHAELS, ARLENE L"/>
    <d v="2023-12-04T00:00:00"/>
    <n v="99497"/>
    <m/>
    <n v="1"/>
    <n v="246"/>
    <s v="SLH"/>
    <s v="HANLEY, SHIRLEY L"/>
    <s v="ARV"/>
    <s v="AVAMERE ROGUE VALLEY /AT THE WATERFORD"/>
    <n v="333"/>
    <s v="ATRIO HEALTH. MEDICARE ADVANTAGE PLANS"/>
    <m/>
    <m/>
    <s v="KALAI"/>
    <s v="OMC"/>
    <s v="MEDICARE OPTION"/>
    <s v="MAA029568"/>
    <m/>
    <d v="1940-08-06T00:00:00"/>
    <n v="0"/>
    <n v="246"/>
    <n v="333"/>
    <d v="2023-12-11T00:00:00"/>
    <m/>
    <m/>
    <m/>
    <m/>
    <m/>
    <d v="2024-02-27T00:00:00"/>
    <m/>
    <m/>
    <s v="WSH.6308605245264246"/>
    <s v="Workable - Old"/>
    <s v="Old month follow up required"/>
    <m/>
    <s v="DOS 12/04/2023: Claim submitted to ins ATRIO HEALTH. MEDICARE ADVANTAGE PLANS. Checked in instamed payer was accepted. So please call and get the detailed claim status."/>
    <s v="CALL"/>
    <s v="OLD"/>
    <s v="NOT REQUIRED"/>
    <s v="TABASSUM M"/>
    <d v="2024-04-23T00:00:00"/>
    <x v="2"/>
    <m/>
    <m/>
    <m/>
    <m/>
    <m/>
    <m/>
    <m/>
    <m/>
    <m/>
  </r>
  <r>
    <x v="2"/>
    <s v="WSH.63494362"/>
    <n v="0"/>
    <s v="SPENCER, JON"/>
    <d v="2023-12-22T00:00:00"/>
    <s v="G0180"/>
    <m/>
    <n v="1"/>
    <n v="150"/>
    <s v="SLH"/>
    <s v="HANLEY, SHIRLEY L"/>
    <s v="ARV"/>
    <s v="AVAMERE ROGUE VALLEY /AT THE WATERFORD"/>
    <s v="I8A"/>
    <s v="REGENCE MEDADVANTAGE"/>
    <m/>
    <m/>
    <s v="KALAI"/>
    <s v="BCO"/>
    <s v="BLUE SHIELD MEDICARE OPTION"/>
    <s v="ZVX220266375"/>
    <m/>
    <d v="1960-04-06T00:00:00"/>
    <n v="0"/>
    <n v="150"/>
    <m/>
    <d v="2024-01-09T00:00:00"/>
    <s v="CO45"/>
    <s v="CO96"/>
    <m/>
    <s v="CHGS EXCEED FEE ARRANGEMENT"/>
    <s v="NON COVERED CHARGE"/>
    <d v="2024-01-09T00:00:00"/>
    <m/>
    <m/>
    <s v="WSH.6349436245282150"/>
    <s v="Workable - Old"/>
    <s v="Old month follow up required"/>
    <m/>
    <s v="DOS 12/22/2023: Claim initially denied as &quot;ADD ON CODE CANNOT BE BILLED BY ITSELF&quot; by REGENCE ins for the CPT'S G0180 &amp; G0317."/>
    <s v="CHECK"/>
    <s v="OLD"/>
    <s v="NOT REQUIRED"/>
    <s v="TABASSUM M"/>
    <d v="2024-04-24T00:00:00"/>
    <x v="1"/>
    <m/>
    <m/>
    <m/>
    <m/>
    <m/>
    <m/>
    <m/>
    <m/>
    <m/>
  </r>
  <r>
    <x v="2"/>
    <s v="WSH.63494362"/>
    <n v="1"/>
    <s v="SPENCER, JON"/>
    <d v="2023-12-22T00:00:00"/>
    <s v="G0317"/>
    <m/>
    <n v="1"/>
    <n v="98"/>
    <s v="SLH"/>
    <s v="HANLEY, SHIRLEY L"/>
    <s v="ARV"/>
    <s v="AVAMERE ROGUE VALLEY /AT THE WATERFORD"/>
    <s v="I8A"/>
    <s v="REGENCE MEDADVANTAGE"/>
    <m/>
    <m/>
    <s v="KALAI"/>
    <s v="BCO"/>
    <s v="BLUE SHIELD MEDICARE OPTION"/>
    <s v="ZVX220266375"/>
    <m/>
    <d v="1960-04-06T00:00:00"/>
    <n v="0"/>
    <n v="98"/>
    <m/>
    <d v="2024-01-09T00:00:00"/>
    <s v="CO45"/>
    <s v="CO96"/>
    <m/>
    <s v="CHGS EXCEED FEE ARRANGEMENT"/>
    <s v="NON COVERED CHARGE"/>
    <d v="2024-01-09T00:00:00"/>
    <m/>
    <m/>
    <s v="WSH.634943624528298"/>
    <s v="Workable - Old"/>
    <s v="Old month follow up required"/>
    <m/>
    <s v="DOS 12/22/2023: Claim initially denied as &quot;ADD ON CODE CANNOT BE BILLED BY ITSELF&quot; by REGENCE ins for the CPT'S G0180 &amp; G0317."/>
    <s v="CHECK"/>
    <s v="OLD"/>
    <s v="NOT REQUIRED"/>
    <s v="TABASSUM M"/>
    <d v="2024-04-24T00:00:00"/>
    <x v="1"/>
    <m/>
    <m/>
    <m/>
    <m/>
    <m/>
    <m/>
    <m/>
    <m/>
    <m/>
  </r>
  <r>
    <x v="2"/>
    <s v="WSH.63840332"/>
    <n v="0"/>
    <s v="CRAIG, CAROLYN G"/>
    <d v="2023-12-18T00:00:00"/>
    <n v="99310"/>
    <n v="25"/>
    <n v="1"/>
    <n v="379"/>
    <s v="SLH"/>
    <s v="HANLEY, SHIRLEY L"/>
    <s v="3FTN"/>
    <s v="THREE FOUNTAINS NURSING CENTER"/>
    <n v="333"/>
    <s v="ATRIO HEALTH. MEDICARE ADVANTAGE PLANS"/>
    <m/>
    <m/>
    <s v="SHAN"/>
    <s v="MC"/>
    <s v="MEDICARE"/>
    <n v="47782127"/>
    <m/>
    <d v="1938-01-18T00:00:00"/>
    <n v="0"/>
    <n v="379"/>
    <n v="333"/>
    <d v="2024-01-03T00:00:00"/>
    <m/>
    <m/>
    <m/>
    <m/>
    <m/>
    <d v="2024-02-13T00:00:00"/>
    <m/>
    <m/>
    <s v="WSH.6384033245278379"/>
    <s v="Workable - Old"/>
    <s v="Old month follow up required"/>
    <m/>
    <s v="DOS 12/18/2023 - 01/08/2024: Claim submitted to ins ATRIO HEALTH. MEDICARE ADVANTAGE PLANS. Checked in instamed payer was accepted. So please call and get the detailed claim status."/>
    <s v="CALL"/>
    <s v="OLD"/>
    <s v="NOT REQUIRED"/>
    <s v="TABASSUM M"/>
    <d v="2024-04-23T00:00:00"/>
    <x v="2"/>
    <m/>
    <m/>
    <m/>
    <m/>
    <m/>
    <m/>
    <m/>
    <m/>
    <m/>
  </r>
  <r>
    <x v="2"/>
    <s v="WSH.63840332"/>
    <n v="0"/>
    <s v="CRAIG, CAROLYN G"/>
    <d v="2023-12-27T00:00:00"/>
    <n v="99307"/>
    <m/>
    <n v="1"/>
    <n v="124"/>
    <s v="SLH"/>
    <s v="HANLEY, SHIRLEY L"/>
    <s v="3FTN"/>
    <s v="THREE FOUNTAINS NURSING CENTER"/>
    <n v="333"/>
    <s v="ATRIO HEALTH. MEDICARE ADVANTAGE PLANS"/>
    <m/>
    <m/>
    <s v="SIDNEY"/>
    <s v="MC"/>
    <s v="MEDICARE"/>
    <n v="47782127"/>
    <m/>
    <d v="1938-01-18T00:00:00"/>
    <n v="0"/>
    <n v="124"/>
    <n v="333"/>
    <d v="2024-01-23T00:00:00"/>
    <m/>
    <m/>
    <m/>
    <m/>
    <m/>
    <d v="2024-02-13T00:00:00"/>
    <m/>
    <m/>
    <s v="WSH.6384033245287124"/>
    <s v="Workable - Old"/>
    <s v="Old month follow up required"/>
    <m/>
    <s v="DOS 12/18/2023 - 01/08/2024: Claim submitted to ins ATRIO HEALTH. MEDICARE ADVANTAGE PLANS. Checked in instamed payer was accepted. So please call and get the detailed claim status."/>
    <s v="CALL"/>
    <s v="OLD"/>
    <s v="NOT REQUIRED"/>
    <s v="TABASSUM M"/>
    <d v="2024-04-23T00:00:00"/>
    <x v="2"/>
    <m/>
    <m/>
    <m/>
    <m/>
    <m/>
    <m/>
    <m/>
    <m/>
    <m/>
  </r>
  <r>
    <x v="2"/>
    <s v="WSH.63840332"/>
    <n v="0"/>
    <s v="CRAIG, CAROLYN G"/>
    <d v="2024-01-08T00:00:00"/>
    <n v="99308"/>
    <m/>
    <n v="1"/>
    <n v="195"/>
    <s v="SLH"/>
    <s v="HANLEY, SHIRLEY L"/>
    <s v="3FTN"/>
    <s v="THREE FOUNTAINS NURSING CENTER"/>
    <n v="333"/>
    <s v="ATRIO HEALTH. MEDICARE ADVANTAGE PLANS"/>
    <m/>
    <m/>
    <s v="SIDNEY"/>
    <s v="MC"/>
    <s v="MEDICARE"/>
    <n v="47782127"/>
    <m/>
    <d v="1938-01-18T00:00:00"/>
    <n v="0"/>
    <n v="195"/>
    <n v="333"/>
    <d v="2024-01-23T00:00:00"/>
    <m/>
    <m/>
    <m/>
    <m/>
    <m/>
    <d v="2024-02-13T00:00:00"/>
    <m/>
    <m/>
    <s v="WSH.6384033245299195"/>
    <s v="Workable - Old"/>
    <s v="Old month follow up required"/>
    <m/>
    <s v="DOS 12/18/2023 - 01/08/2024: Claim submitted to ins ATRIO HEALTH. MEDICARE ADVANTAGE PLANS. Checked in instamed payer was accepted. So please call and get the detailed claim status."/>
    <s v="CALL"/>
    <s v="OLD"/>
    <s v="NOT REQUIRED"/>
    <s v="TABASSUM M"/>
    <d v="2024-04-23T00:00:00"/>
    <x v="2"/>
    <m/>
    <m/>
    <m/>
    <m/>
    <m/>
    <m/>
    <m/>
    <m/>
    <m/>
  </r>
  <r>
    <x v="2"/>
    <s v="WSH.63840332"/>
    <n v="0"/>
    <s v="CRAIG, CAROLYN G"/>
    <d v="2023-12-18T00:00:00"/>
    <n v="99497"/>
    <m/>
    <n v="1"/>
    <n v="246"/>
    <s v="SLH"/>
    <s v="HANLEY, SHIRLEY L"/>
    <s v="3FTN"/>
    <s v="THREE FOUNTAINS NURSING CENTER"/>
    <n v="333"/>
    <s v="ATRIO HEALTH. MEDICARE ADVANTAGE PLANS"/>
    <m/>
    <m/>
    <s v="SHAN"/>
    <s v="MC"/>
    <s v="MEDICARE"/>
    <n v="47782127"/>
    <m/>
    <d v="1938-01-18T00:00:00"/>
    <n v="0"/>
    <n v="246"/>
    <n v="333"/>
    <d v="2024-01-03T00:00:00"/>
    <m/>
    <m/>
    <m/>
    <m/>
    <m/>
    <d v="2024-02-13T00:00:00"/>
    <m/>
    <m/>
    <s v="WSH.6384033245278246"/>
    <s v="Workable - Old"/>
    <s v="Old month follow up required"/>
    <m/>
    <s v="DOS 12/18/2023 - 01/08/2024: Claim submitted to ins ATRIO HEALTH. MEDICARE ADVANTAGE PLANS. Checked in instamed payer was accepted. So please call and get the detailed claim status."/>
    <s v="CALL"/>
    <s v="OLD"/>
    <s v="NOT REQUIRED"/>
    <s v="TABASSUM M"/>
    <d v="2024-04-23T00:00:00"/>
    <x v="2"/>
    <m/>
    <m/>
    <m/>
    <m/>
    <m/>
    <m/>
    <m/>
    <m/>
    <m/>
  </r>
  <r>
    <x v="2"/>
    <s v="WSH.63840332"/>
    <n v="1"/>
    <s v="CRAIG, CAROLYN G"/>
    <d v="2023-12-21T00:00:00"/>
    <n v="99483"/>
    <m/>
    <n v="1"/>
    <n v="425"/>
    <s v="SLH"/>
    <s v="HANLEY, SHIRLEY L"/>
    <s v="3FTN"/>
    <s v="THREE FOUNTAINS NURSING CENTER"/>
    <n v="333"/>
    <s v="ATRIO HEALTH. MEDICARE ADVANTAGE PLANS"/>
    <m/>
    <m/>
    <s v="SIDNEY"/>
    <s v="MC"/>
    <s v="MEDICARE"/>
    <n v="47782127"/>
    <m/>
    <d v="1938-01-18T00:00:00"/>
    <n v="0"/>
    <n v="425"/>
    <n v="333"/>
    <d v="2024-01-08T00:00:00"/>
    <m/>
    <m/>
    <m/>
    <m/>
    <m/>
    <d v="2024-02-13T00:00:00"/>
    <m/>
    <m/>
    <s v="WSH.6384033245281425"/>
    <s v="Workable - Old"/>
    <s v="Old month follow up required"/>
    <m/>
    <s v="DOS 12/18/2023 - 01/08/2024: Claim submitted to ins ATRIO HEALTH. MEDICARE ADVANTAGE PLANS. Checked in instamed payer was accepted. So please call and get the detailed claim status."/>
    <s v="CALL"/>
    <s v="OLD"/>
    <s v="NOT REQUIRED"/>
    <s v="TABASSUM M"/>
    <d v="2024-04-23T00:00:00"/>
    <x v="2"/>
    <m/>
    <m/>
    <m/>
    <m/>
    <m/>
    <m/>
    <m/>
    <m/>
    <m/>
  </r>
  <r>
    <x v="2"/>
    <s v="WSH.64997152"/>
    <n v="1"/>
    <s v="LILLICH, JUDYTH"/>
    <d v="2024-01-31T00:00:00"/>
    <s v="G2211"/>
    <m/>
    <n v="1"/>
    <n v="20.75"/>
    <s v="SLH"/>
    <s v="HANLEY, SHIRLEY L"/>
    <s v="3FTN"/>
    <s v="THREE FOUNTAINS NURSING CENTER"/>
    <s v="I1"/>
    <s v="MEDICARE PART B"/>
    <s v="I26"/>
    <s v="MODA HEALTH PLANS"/>
    <s v="SHAN"/>
    <s v="MC"/>
    <s v="MEDICARE"/>
    <s v="1KA8NX6YU34"/>
    <m/>
    <d v="1947-04-19T00:00:00"/>
    <n v="0"/>
    <n v="20.75"/>
    <s v="I26"/>
    <d v="2024-02-19T00:00:00"/>
    <s v="PR31"/>
    <m/>
    <m/>
    <s v="CLAIM DENIED AS PATIENT CANNOT BE IDENTIFIED AS OUR INSURED"/>
    <m/>
    <d v="2024-03-15T00:00:00"/>
    <s v="E00331500"/>
    <m/>
    <s v="WSH.649971524532220.75"/>
    <s v="Workable - Old"/>
    <s v="Recently Denied"/>
    <m/>
    <s v="DOS 01/20/2024 - 02/08/2024: Claim denied as &quot;CLAIM DENIED AS PATIENT CANNOT BE IDENTIFIED AS OUR INSURED&quot; by MEDICARE ins. Checked in MEDICARE web no part b coverage was available. Sec ins denied as &quot;CHGS EXCEED FEE ARRANGEMENT&quot; by moda. As reviewed claim already billed to patient."/>
    <s v="PATIENT RESPONSIBILITY"/>
    <s v="OLD"/>
    <s v="NOT REQUIRED"/>
    <s v="TABASSUM M"/>
    <d v="2024-04-24T00:00:00"/>
    <x v="0"/>
    <m/>
    <m/>
    <m/>
    <m/>
    <m/>
    <m/>
    <m/>
    <m/>
    <m/>
  </r>
  <r>
    <x v="1"/>
    <s v="NPD.Z200221410"/>
    <n v="1"/>
    <s v="NEWMAN, JODIE LYNN"/>
    <d v="2023-11-30T00:00:00"/>
    <n v="88305"/>
    <n v="26"/>
    <n v="1"/>
    <n v="127"/>
    <s v="MAM"/>
    <s v="MONTES MD, MIGUEL"/>
    <s v="REF"/>
    <s v="PROVIDERS OFFICE"/>
    <n v="53"/>
    <s v="SKY LAKES HEALTH PLAN"/>
    <n v="110"/>
    <s v="UNITED AGRICULTURAL BENEFIT TRUST"/>
    <s v="SIDNEY"/>
    <s v="CIGNA"/>
    <s v="CIGNA HEALTH PLANS"/>
    <n v="779286398322"/>
    <n v="2001008"/>
    <d v="1959-09-30T00:00:00"/>
    <n v="0"/>
    <n v="8.15"/>
    <n v="110"/>
    <d v="2024-01-30T00:00:00"/>
    <s v="PR2"/>
    <s v="CO45"/>
    <m/>
    <s v="COINSURANCE AMOUNT"/>
    <s v="CHGS EXCEED FEE ARRANGEMENT"/>
    <d v="2024-02-26T00:00:00"/>
    <s v="2589E4210"/>
    <m/>
    <s v="NPD.Z200221410452608.15"/>
    <s v="Workable - Old"/>
    <s v="Old month follow up required"/>
    <m/>
    <s v="DOS 11/30/2023: Claim paid by primary ins and submitted to sec ins UNITED AGRICULTURAL BENEFIT on 02/26/2024 as paper claim. So please call and get the detailed claim status."/>
    <s v="CALL"/>
    <s v="OLD"/>
    <s v="NOT REQUIRED"/>
    <s v="TABASSUM M"/>
    <d v="2024-04-25T00:00:00"/>
    <x v="2"/>
    <m/>
    <m/>
    <m/>
    <m/>
    <m/>
    <m/>
    <m/>
    <m/>
    <m/>
  </r>
  <r>
    <x v="0"/>
    <s v="RPT.1688"/>
    <n v="1"/>
    <s v="MAY, KENTON L"/>
    <d v="2023-06-15T00:00:00"/>
    <n v="97110"/>
    <s v="GP"/>
    <n v="2"/>
    <n v="120.9"/>
    <s v="JAB"/>
    <s v="BOHLMAN, JULIE ANN"/>
    <s v="CAN"/>
    <s v="RIVERSIDE PHYSICAL THERAPY -CANYONVILLE"/>
    <s v="I111"/>
    <s v="VA CHOICE TRIWEST VA CCN CLAIMS PGBA"/>
    <m/>
    <m/>
    <s v="SHAN"/>
    <s v="CH"/>
    <s v="CHAMPUS/CHAMPVA/TRICARE"/>
    <s v="1004821691V587824"/>
    <m/>
    <d v="1936-06-22T00:00:00"/>
    <n v="0"/>
    <n v="120.9"/>
    <s v="I111"/>
    <d v="2023-06-28T00:00:00"/>
    <s v="CO288"/>
    <m/>
    <s v="VA0024390122"/>
    <s v="REFERRAL ABSENT"/>
    <m/>
    <d v="2024-03-12T00:00:00"/>
    <m/>
    <m/>
    <s v="RPT.168845092120.9"/>
    <s v="Workable - Old"/>
    <s v="Recently Denied"/>
    <m/>
    <s v="DOS 06/15/2023: Claim submitted to ins VA CHOICE. Checked in instamed payer was rejected as &quot;ONLY ONE REFERRAL NUMBER ALLOWED PER CLAIM&quot;. Checked in software and webpt no auth was found. Also checked in TRIWEST chat no auth was found. So need valid auth#."/>
    <s v="NEED AUTH#"/>
    <s v="OLD"/>
    <s v="NOT REQUIRED"/>
    <s v="TABASSUM M"/>
    <d v="2024-04-22T00:00:00"/>
    <x v="0"/>
    <m/>
    <m/>
    <m/>
    <m/>
    <m/>
    <m/>
    <m/>
    <m/>
    <m/>
  </r>
  <r>
    <x v="0"/>
    <s v="RPT.6694"/>
    <n v="0"/>
    <s v="SIMMONS, LEAH"/>
    <d v="2024-01-16T00:00:00"/>
    <n v="97113"/>
    <s v="GP"/>
    <n v="3"/>
    <n v="236.55"/>
    <s v="JAB"/>
    <s v="BOHLMAN, JULIE ANN"/>
    <s v="CAN"/>
    <s v="RIVERSIDE PHYSICAL THERAPY -CANYONVILLE"/>
    <n v="1266"/>
    <s v="HEALTHCARE MANAGEMENT ADMINISTRATORS"/>
    <s v="I3A"/>
    <s v="DMAP SECONDARY"/>
    <s v="KALAI"/>
    <s v="CI"/>
    <s v="COMMERCIAL INSURANCE"/>
    <s v="9HP000673415"/>
    <n v="20247"/>
    <d v="2008-04-04T00:00:00"/>
    <n v="0"/>
    <n v="131.34"/>
    <s v="I3A"/>
    <d v="2024-01-19T00:00:00"/>
    <s v="PR1"/>
    <m/>
    <m/>
    <s v="DEDUCTIBLE AMOUNT"/>
    <m/>
    <d v="2024-02-16T00:00:00"/>
    <s v="MU800V9C"/>
    <m/>
    <s v="RPT.669445307131.34"/>
    <s v="Workable - Old"/>
    <s v="Old month follow up required"/>
    <m/>
    <s v="DOS 01/16/2024: Claim paid by primary ins and submitted to sec ins dmap. Checked in dmap web found denied as &quot;Primary paid more than secondary&quot; under claim #2024050001972. as per update claim adjusted."/>
    <s v="CLAIM ADJUSTED"/>
    <s v="OLD"/>
    <s v="NOT REQUIRED"/>
    <s v="TABASSUM M"/>
    <d v="2024-04-22T00:00:00"/>
    <x v="0"/>
    <m/>
    <m/>
    <m/>
    <m/>
    <m/>
    <m/>
    <m/>
    <m/>
    <m/>
  </r>
  <r>
    <x v="0"/>
    <s v="RPT.6694"/>
    <n v="0"/>
    <s v="SIMMONS, LEAH"/>
    <d v="2024-01-18T00:00:00"/>
    <n v="97110"/>
    <s v="GP"/>
    <n v="4"/>
    <n v="241.8"/>
    <s v="JDM"/>
    <s v="MCCALL, JAMES D"/>
    <s v="GLEN"/>
    <s v="RIVERSIDE PHYSICAL THERAPY-GLENDALE"/>
    <n v="1266"/>
    <s v="HEALTHCARE MANAGEMENT ADMINISTRATORS"/>
    <s v="I3A"/>
    <s v="DMAP SECONDARY"/>
    <s v="SIDNEY"/>
    <s v="CI"/>
    <s v="COMMERCIAL INSURANCE"/>
    <s v="9HP000673415"/>
    <n v="20247"/>
    <d v="2008-04-04T00:00:00"/>
    <n v="0"/>
    <n v="138.52000000000001"/>
    <s v="I3A"/>
    <d v="2024-01-22T00:00:00"/>
    <s v="PR1"/>
    <m/>
    <m/>
    <s v="DEDUCTIBLE AMOUNT"/>
    <m/>
    <d v="2024-02-16T00:00:00"/>
    <s v="MU800V9C"/>
    <m/>
    <s v="RPT.669445309138.52"/>
    <s v="Workable - Old"/>
    <s v="Old month follow up required"/>
    <m/>
    <s v="DOS 01/18/2024: Claim paid by primary ins and submitted to sec ins dmap. Checked in dmap web found denied as &quot;Primary paid more than secondary&quot; under claim #2024050001975. as per update claim adjusted."/>
    <s v="CLAIM ADJUSTED"/>
    <s v="OLD"/>
    <s v="NOT REQUIRED"/>
    <s v="TABASSUM M"/>
    <d v="2024-04-22T00:00:00"/>
    <x v="0"/>
    <m/>
    <m/>
    <m/>
    <m/>
    <m/>
    <m/>
    <m/>
    <m/>
    <m/>
  </r>
  <r>
    <x v="0"/>
    <s v="RPT.6694"/>
    <n v="1"/>
    <s v="SIMMONS, LEAH"/>
    <d v="2024-01-23T00:00:00"/>
    <n v="97140"/>
    <s v="GP"/>
    <n v="1"/>
    <n v="66.959999999999994"/>
    <s v="JNW"/>
    <s v="WALDEN, JANET N"/>
    <s v="CAN"/>
    <s v="RIVERSIDE PHYSICAL THERAPY -CANYONVILLE"/>
    <n v="1266"/>
    <s v="HEALTHCARE MANAGEMENT ADMINISTRATORS"/>
    <s v="I3A"/>
    <s v="DMAP SECONDARY"/>
    <s v="SIDNEY"/>
    <s v="CI"/>
    <s v="COMMERCIAL INSURANCE"/>
    <s v="9HP000673415"/>
    <n v="20247"/>
    <d v="2008-04-04T00:00:00"/>
    <n v="0"/>
    <n v="31.84"/>
    <s v="I3A"/>
    <d v="2024-01-30T00:00:00"/>
    <s v="PR1"/>
    <m/>
    <m/>
    <s v="DEDUCTIBLE AMOUNT"/>
    <m/>
    <d v="2024-02-16T00:00:00"/>
    <s v="MU800V9C"/>
    <m/>
    <s v="RPT.66944531431.84"/>
    <s v="Workable - Old"/>
    <s v="Old month follow up required"/>
    <m/>
    <s v="DOS 01/23/2024: Claim paid by primary ins and submitted to sec ins dmap. Checked in dmap web found denied as &quot;Primary paid more than secondary&quot; under claim #2024050001973. as per update claim adjusted."/>
    <s v="CLAIM ADJUSTED"/>
    <s v="OLD"/>
    <s v="NOT REQUIRED"/>
    <s v="TABASSUM M"/>
    <d v="2024-04-22T00:00:00"/>
    <x v="0"/>
    <m/>
    <m/>
    <m/>
    <m/>
    <m/>
    <m/>
    <m/>
    <m/>
    <m/>
  </r>
  <r>
    <x v="0"/>
    <s v="RPT.6755"/>
    <n v="1"/>
    <s v="REAVES, TAMARA"/>
    <d v="2024-01-22T00:00:00"/>
    <n v="97530"/>
    <s v="59GP"/>
    <n v="1"/>
    <n v="80"/>
    <s v="JNW"/>
    <s v="WALDEN, JANET N"/>
    <s v="CAN"/>
    <s v="RIVERSIDE PHYSICAL THERAPY -CANYONVILLE"/>
    <s v="I44"/>
    <s v="UMR/UNITED HEALTHCARE"/>
    <s v="I63"/>
    <s v="MAJORIS"/>
    <s v="SIDNEY"/>
    <s v="AI"/>
    <s v="ACCIDENT INSURANCE"/>
    <n v="36098288"/>
    <m/>
    <d v="1964-09-15T00:00:00"/>
    <n v="0"/>
    <n v="80"/>
    <s v="I63"/>
    <d v="2024-01-24T00:00:00"/>
    <s v="CO96"/>
    <s v="OA18"/>
    <m/>
    <s v="NON COVERED CHARGE"/>
    <s v="DUPLICATE CLAIM/SERVICE"/>
    <d v="2024-03-13T00:00:00"/>
    <s v="8701366J"/>
    <m/>
    <s v="RPT.67554531380"/>
    <s v="Workable - Old"/>
    <s v="Recently Denied"/>
    <m/>
    <s v="DOS 01/22/2024: Claim submitted to ins MAJORIS. So please call and get the detailed claim status."/>
    <s v="CALL"/>
    <s v="OLD"/>
    <s v="NOT REQUIRED"/>
    <s v="TABASSUM M"/>
    <d v="2024-04-22T00:00:00"/>
    <x v="2"/>
    <m/>
    <m/>
    <m/>
    <m/>
    <m/>
    <m/>
    <m/>
    <m/>
    <m/>
  </r>
  <r>
    <x v="2"/>
    <s v="WSH.1845"/>
    <n v="1"/>
    <s v="CHASE, PAM"/>
    <d v="2023-10-12T00:00:00"/>
    <n v="99345"/>
    <m/>
    <n v="1"/>
    <n v="482.8"/>
    <s v="DMV"/>
    <s v="VISS, DENISE M"/>
    <s v="HOME"/>
    <s v="PATIENT'S HOME"/>
    <s v="I29M"/>
    <s v="UNITED HEALTHCARE SOLUTIONS MEDADVANTAGE"/>
    <m/>
    <m/>
    <s v="KALAI"/>
    <s v="MC"/>
    <s v="MEDICARE"/>
    <n v="982805113"/>
    <n v="4008"/>
    <d v="1947-04-30T00:00:00"/>
    <n v="0"/>
    <n v="482.8"/>
    <m/>
    <d v="2023-10-23T00:00:00"/>
    <s v="CO45"/>
    <s v="CO253"/>
    <m/>
    <s v="CHGS EXCEED FEE ARRANGEMENT"/>
    <s v="SEQUESTRATION REDUCTION IN FEDERAL SPENDING"/>
    <d v="2023-11-06T00:00:00"/>
    <m/>
    <m/>
    <s v="WSH.184545211482.8"/>
    <s v="Workable - Old"/>
    <s v="Old month follow up required"/>
    <m/>
    <s v="DOS 10/12/2023: Claim paid by primary ins and taken as recoup by UHC ins without any reason. So please call and get the recoup details."/>
    <s v="CALL"/>
    <s v="OLD"/>
    <s v="NOT REQUIRED"/>
    <s v="TABASSUM M"/>
    <d v="2024-04-23T00:00:00"/>
    <x v="2"/>
    <m/>
    <m/>
    <m/>
    <m/>
    <m/>
    <m/>
    <m/>
    <m/>
    <m/>
  </r>
  <r>
    <x v="2"/>
    <s v="WSH.52269711"/>
    <n v="1"/>
    <s v="HORTON, SHARON"/>
    <d v="2023-05-16T00:00:00"/>
    <n v="99348"/>
    <n v="25"/>
    <n v="1"/>
    <n v="191.25"/>
    <s v="SLH"/>
    <s v="HANLEY, SHIRLEY L"/>
    <s v="HOME"/>
    <s v="PATIENT'S HOME"/>
    <s v="I1"/>
    <s v="MEDICARE PART B"/>
    <s v="I9"/>
    <s v="REGENCE BCBSO BLUE CARD"/>
    <s v="SHAN"/>
    <s v="MC"/>
    <s v="MEDICARE"/>
    <s v="1FW5X42RH62"/>
    <m/>
    <d v="1935-12-04T00:00:00"/>
    <n v="0"/>
    <n v="191.25"/>
    <s v="I1"/>
    <d v="2023-05-25T00:00:00"/>
    <s v="CO16"/>
    <m/>
    <m/>
    <s v="CLAIM/SERVICE LACKS INFORMATION WHICH IS NEEDED FOR ADJUDICATION"/>
    <m/>
    <d v="2023-10-11T00:00:00"/>
    <s v="XDD256A54815"/>
    <m/>
    <s v="WSH.5226971145062191.25"/>
    <s v="Workable - Old"/>
    <s v="Old month follow up required"/>
    <m/>
    <s v="DOS 05/16/2023: Claim denied as &quot;MISSING/INCOMPLETE/INVALID INFORMATION ON WHERE THE SERVICES WERE FURNISHED&quot; by MEDICARE ins."/>
    <s v="CLAIM DENIED"/>
    <s v="OLD"/>
    <s v="NOT REQUIRED"/>
    <s v="TABASSUM M"/>
    <d v="2024-04-23T00:00:00"/>
    <x v="1"/>
    <m/>
    <m/>
    <m/>
    <m/>
    <m/>
    <m/>
    <m/>
    <m/>
    <m/>
  </r>
  <r>
    <x v="2"/>
    <s v="WSH.55738962"/>
    <n v="1"/>
    <s v="HIXSON, MARY L"/>
    <d v="2023-09-13T00:00:00"/>
    <n v="99349"/>
    <n v="25"/>
    <n v="1"/>
    <n v="280.5"/>
    <s v="DMV"/>
    <s v="VISS, DENISE M"/>
    <s v="HOME"/>
    <s v="PATIENT'S HOME"/>
    <s v="I29M"/>
    <s v="UNITED HEALTHCARE SOLUTIONS MEDADVANTAGE"/>
    <s v="I3A"/>
    <s v="DMAP"/>
    <s v="SIDNEY"/>
    <s v="OMC"/>
    <s v="MEDICARE OPTION"/>
    <n v="986643359"/>
    <m/>
    <d v="1942-06-04T00:00:00"/>
    <n v="0"/>
    <n v="31.63"/>
    <s v="I3A"/>
    <d v="2023-09-25T00:00:00"/>
    <s v="PR2"/>
    <s v="CO45"/>
    <m/>
    <s v="COINSURANCE AMOUNT"/>
    <s v="CHGS EXCEED FEE ARRANGEMENT"/>
    <d v="2024-02-21T00:00:00"/>
    <s v="JV701S6E"/>
    <m/>
    <s v="WSH.557389624518231.63"/>
    <s v="Workable - Old"/>
    <s v="Old month follow up required"/>
    <m/>
    <s v="DOS 09/13/2023 : Claim paid by primary ins and submitted to ins DMAP. Checked in instamed payer was accepted. Checked status in CARE OREGON web patient not found and checked eligibility patient active for the dos. So claim rebilled to ins."/>
    <s v="CLAIM REBILLED"/>
    <s v="OLD"/>
    <s v="PASTED"/>
    <s v="TABASSUM M"/>
    <d v="2024-04-23T00:00:00"/>
    <x v="0"/>
    <m/>
    <m/>
    <m/>
    <m/>
    <m/>
    <m/>
    <m/>
    <m/>
    <m/>
  </r>
  <r>
    <x v="2"/>
    <s v="WSH.57937782"/>
    <n v="0"/>
    <s v="JOHANSEN, VERNON"/>
    <d v="2023-09-26T00:00:00"/>
    <n v="99316"/>
    <n v="25"/>
    <n v="1"/>
    <n v="297"/>
    <s v="LJO"/>
    <s v="OKOROFSKY, LAUREL J"/>
    <s v="REGENCY"/>
    <s v="REGENCY CARE OF ROGUE VALLEY"/>
    <s v="I8A"/>
    <s v="REGENCE MEDADVANTAGE"/>
    <m/>
    <m/>
    <s v="SIDNEY"/>
    <s v="BCO"/>
    <s v="BLUE SHIELD MEDICARE OPTION"/>
    <s v="ZVX921483557"/>
    <m/>
    <d v="1949-09-27T00:00:00"/>
    <n v="0"/>
    <n v="297"/>
    <s v="I8A"/>
    <d v="2023-10-04T00:00:00"/>
    <m/>
    <m/>
    <m/>
    <m/>
    <m/>
    <d v="2023-12-07T00:00:00"/>
    <m/>
    <m/>
    <s v="WSH.5793778245195297"/>
    <s v="Workable - Old"/>
    <s v="Old month follow up required"/>
    <m/>
    <s v="DOS 09/26/2023: Claim submitted to ins REGENCE MEDADVANTAGE. Checked in instamed payer was rejected as &quot;Entity's tax id Entity- Billing Provider&quot; for the provider &quot;OKOROFSKY, LAUREL J&quot;."/>
    <s v="PROVIDER ISSUE"/>
    <s v="OLD"/>
    <s v="NOT REQUIRED"/>
    <s v="TABASSUM M"/>
    <d v="2024-04-23T00:00:00"/>
    <x v="0"/>
    <m/>
    <m/>
    <m/>
    <m/>
    <m/>
    <m/>
    <m/>
    <m/>
    <m/>
  </r>
  <r>
    <x v="2"/>
    <s v="WSH.57937782"/>
    <n v="1"/>
    <s v="JOHANSEN, VERNON"/>
    <d v="2023-09-26T00:00:00"/>
    <s v="G0180"/>
    <m/>
    <n v="1"/>
    <n v="150"/>
    <s v="LJO"/>
    <s v="OKOROFSKY, LAUREL J"/>
    <s v="REGENCY"/>
    <s v="REGENCY CARE OF ROGUE VALLEY"/>
    <s v="I8A"/>
    <s v="REGENCE MEDADVANTAGE"/>
    <m/>
    <m/>
    <s v="SIDNEY"/>
    <s v="BCO"/>
    <s v="BLUE SHIELD MEDICARE OPTION"/>
    <s v="ZVX921483557"/>
    <m/>
    <d v="1949-09-27T00:00:00"/>
    <n v="0"/>
    <n v="150"/>
    <s v="I8A"/>
    <d v="2023-10-04T00:00:00"/>
    <m/>
    <m/>
    <m/>
    <m/>
    <m/>
    <d v="2023-12-07T00:00:00"/>
    <m/>
    <m/>
    <s v="WSH.5793778245195150"/>
    <s v="Workable - Old"/>
    <s v="Old month follow up required"/>
    <m/>
    <s v="DOS 09/26/2023: Claim submitted to ins REGENCE MEDADVANTAGE. Checked in instamed payer was rejected as &quot;Entity's tax id Entity- Billing Provider&quot; for the provider &quot;OKOROFSKY, LAUREL J&quot;."/>
    <s v="PROVIDER ISSUE"/>
    <s v="OLD"/>
    <s v="NOT REQUIRED"/>
    <s v="TABASSUM M"/>
    <d v="2024-04-23T00:00:00"/>
    <x v="0"/>
    <m/>
    <m/>
    <m/>
    <m/>
    <m/>
    <m/>
    <m/>
    <m/>
    <m/>
  </r>
  <r>
    <x v="2"/>
    <s v="WSH.63840332"/>
    <n v="1"/>
    <s v="CRAIG, CAROLYN G"/>
    <d v="2023-12-18T00:00:00"/>
    <s v="1111F"/>
    <m/>
    <n v="1"/>
    <n v="1"/>
    <s v="SLH"/>
    <s v="HANLEY, SHIRLEY L"/>
    <s v="3FTN"/>
    <s v="THREE FOUNTAINS NURSING CENTER"/>
    <n v="333"/>
    <s v="ATRIO HEALTH. MEDICARE ADVANTAGE PLANS"/>
    <m/>
    <m/>
    <s v="SHAN"/>
    <s v="MC"/>
    <s v="MEDICARE"/>
    <n v="47782127"/>
    <m/>
    <d v="1938-01-18T00:00:00"/>
    <n v="0"/>
    <n v="1"/>
    <n v="333"/>
    <d v="2024-01-03T00:00:00"/>
    <m/>
    <m/>
    <m/>
    <m/>
    <m/>
    <d v="2024-02-13T00:00:00"/>
    <m/>
    <m/>
    <s v="WSH.63840332452781"/>
    <s v="Workable - Old"/>
    <s v="Old month follow up required"/>
    <m/>
    <s v="DOS 12/18/2023: As per update claim adjusted."/>
    <s v="CLAIM ADJUSTED"/>
    <s v="OLD"/>
    <s v="NOT REQUIRED"/>
    <s v="TABASSUM M"/>
    <d v="2024-04-23T00:00:00"/>
    <x v="0"/>
    <m/>
    <m/>
    <m/>
    <m/>
    <m/>
    <m/>
    <m/>
    <m/>
    <m/>
  </r>
  <r>
    <x v="2"/>
    <s v="WSH.51483232"/>
    <n v="1"/>
    <s v="BRANDSEN, JANET"/>
    <d v="2023-05-04T00:00:00"/>
    <n v="99348"/>
    <n v="25"/>
    <n v="1"/>
    <n v="191.25"/>
    <s v="SLH"/>
    <s v="HANLEY, SHIRLEY L"/>
    <s v="SKY"/>
    <s v="SKYLARK ASSISTED LIVING"/>
    <n v="3023"/>
    <s v="HEALTHNET OPTIONS"/>
    <s v="I18S"/>
    <s v="CASCADE HEALTH ALLIANCE - CCO"/>
    <s v="KALAI"/>
    <s v="OMC"/>
    <s v="MEDICARE OPTION"/>
    <s v="C4026663601"/>
    <s v="00SO06"/>
    <d v="1954-05-15T00:00:00"/>
    <n v="0"/>
    <n v="191.25"/>
    <m/>
    <d v="2023-05-15T00:00:00"/>
    <s v="D034"/>
    <s v="NAUTH"/>
    <m/>
    <s v="RESUBMIT THE CLAIM WITH MEDICAL RECORDS"/>
    <s v="NO AUTHORIZATION/REFERRAL"/>
    <d v="2023-05-15T00:00:00"/>
    <s v="AU47481A"/>
    <m/>
    <s v="WSH.5148323245050191.25"/>
    <s v="Workable - Old"/>
    <s v="Old month follow up required"/>
    <m/>
    <s v="DOS 01/19/2023 - 05/04/2023: CLAIM DENIED FOR 'PRECERTIFICAT_x000a_ION'. SO WE HAVE ATTACHED THE MEDICAL RECORDS FOR MEDICAL NECESSITY AND SUBMITTED RECONSIDERATION THROUGH HEALTHNET PORTAL."/>
    <s v="MR SENT"/>
    <s v="OLD"/>
    <s v="NOT REQUIRED"/>
    <s v="TABASSUM M"/>
    <d v="2024-04-23T00:00:00"/>
    <x v="0"/>
    <m/>
    <m/>
    <m/>
    <m/>
    <m/>
    <m/>
    <m/>
    <m/>
    <m/>
  </r>
  <r>
    <x v="2"/>
    <s v="WSH.54526602"/>
    <n v="1"/>
    <s v="LANET, ARLENE S"/>
    <d v="2023-05-18T00:00:00"/>
    <n v="99091"/>
    <m/>
    <n v="1"/>
    <n v="165"/>
    <s v="SLH"/>
    <s v="HANLEY, SHIRLEY L"/>
    <s v="KINOAK"/>
    <s v="KINSINGTON OAK GROVE"/>
    <n v="1482"/>
    <s v="AETNA MEDICARE ADVANTAGE"/>
    <m/>
    <m/>
    <s v="SIDNEY"/>
    <s v="OMC"/>
    <s v="MEDICARE OPTION"/>
    <n v="101046932800"/>
    <m/>
    <d v="1947-08-14T00:00:00"/>
    <n v="0"/>
    <n v="165"/>
    <m/>
    <d v="2023-06-12T00:00:00"/>
    <m/>
    <m/>
    <m/>
    <m/>
    <m/>
    <d v="2023-08-17T00:00:00"/>
    <m/>
    <m/>
    <s v="WSH.5452660245064165"/>
    <s v="Workable - Old"/>
    <s v="Old month follow up required"/>
    <m/>
    <s v="DOS 05/18/2023 &amp; 07/11/2023, CLD AETNA US HEALTHCARE@888-632-3862 S/W KAILA INQUIRED ABOUT FAX STATUS WAS SENT ON 11/17/2023, REP VERIFIED &amp; SAID FAX RCVD ON 11/17/2023, UNDER THE CASE#D231117061276, STATED OF WE HAVE SUBMITTED ONLY MR INSTEAD OF APPEAL FORM ALONG WITH RECONSIDERATION, SUGG TO SUBMIT APPEAL FORM ALONG WITH MR AND THE RECONSIDERATION MAILING;PO BOX 14835 LEXINGTON KY 40512, FAX#859-455-8650, ATN; PRO VIDERS APPEALS, REF#121121634"/>
    <s v="NEED TO SUBMIT WITH MR"/>
    <s v="OLD"/>
    <s v="NOT REQUIRED"/>
    <s v="TABASSUM M"/>
    <d v="2024-04-23T00:00:00"/>
    <x v="5"/>
    <m/>
    <m/>
    <m/>
    <m/>
    <m/>
    <m/>
    <m/>
    <m/>
    <m/>
  </r>
  <r>
    <x v="1"/>
    <s v="NPD.Z200083561"/>
    <n v="0"/>
    <s v="FAGANELLO, LORRAINE ALICE"/>
    <d v="2023-12-21T00:00:00"/>
    <n v="88360"/>
    <n v="26"/>
    <n v="5"/>
    <n v="765"/>
    <s v="MAM"/>
    <s v="MONTES MD, MIGUEL"/>
    <s v="MWMO"/>
    <s v="SKY LAKES MEDICAL CENTER OUTPATIENT"/>
    <s v="I1"/>
    <s v="MEDICARE PART B"/>
    <n v="45"/>
    <s v="MANHATTAN LIFE INSURANCE"/>
    <s v="SIDNEY"/>
    <s v="MC"/>
    <s v="MEDICARE"/>
    <s v="4FA9MT1YA48"/>
    <m/>
    <d v="1940-12-06T00:00:00"/>
    <n v="0"/>
    <n v="765"/>
    <m/>
    <m/>
    <m/>
    <m/>
    <m/>
    <m/>
    <m/>
    <m/>
    <n v="2043391565"/>
    <m/>
    <s v="NPD.Z20008356145281765"/>
    <s v="Workable - Old"/>
    <s v="Not filed to Insurance"/>
    <m/>
    <s v="DOS 12/21/2023: As reviewed in software patient having primary ins as MEDICARE. Checked in prep list found as &quot;Non-Primary Missing or Invalid&quot;."/>
    <s v="CLAIM UNDER PREP-LIST"/>
    <s v="OLD"/>
    <s v="NOT REQUIRED"/>
    <s v="WAJITH G"/>
    <d v="2024-04-17T00:00:00"/>
    <x v="0"/>
    <m/>
    <m/>
    <m/>
    <m/>
    <m/>
    <m/>
    <m/>
    <m/>
    <m/>
  </r>
  <r>
    <x v="1"/>
    <s v="NPD.Z200083561"/>
    <n v="0"/>
    <s v="FAGANELLO, LORRAINE ALICE"/>
    <d v="2023-12-21T00:00:00"/>
    <n v="88309"/>
    <n v="26"/>
    <n v="1"/>
    <n v="470"/>
    <s v="MAM"/>
    <s v="MONTES MD, MIGUEL"/>
    <s v="MWMO"/>
    <s v="SKY LAKES MEDICAL CENTER OUTPATIENT"/>
    <s v="I1"/>
    <s v="MEDICARE PART B"/>
    <n v="45"/>
    <s v="MANHATTAN LIFE INSURANCE"/>
    <s v="SIDNEY"/>
    <s v="MC"/>
    <s v="MEDICARE"/>
    <s v="4FA9MT1YA48"/>
    <m/>
    <d v="1940-12-06T00:00:00"/>
    <n v="0"/>
    <n v="470"/>
    <m/>
    <m/>
    <m/>
    <m/>
    <m/>
    <m/>
    <m/>
    <m/>
    <n v="2043391565"/>
    <m/>
    <s v="NPD.Z20008356145281470"/>
    <s v="Workable - Old"/>
    <s v="Not filed to Insurance"/>
    <m/>
    <s v="DOS 12/21/2023: As reviewed in software patient having primary ins as MEDICARE. Checked in prep list found as &quot;Non-Primary Missing or Invalid&quot;."/>
    <s v="CLAIM UNDER PREP-LIST"/>
    <s v="OLD"/>
    <s v="NOT REQUIRED"/>
    <s v="WAJITH G"/>
    <d v="2024-04-17T00:00:00"/>
    <x v="0"/>
    <m/>
    <m/>
    <m/>
    <m/>
    <m/>
    <m/>
    <m/>
    <m/>
    <m/>
  </r>
  <r>
    <x v="1"/>
    <s v="NPD.Z200083561"/>
    <n v="0"/>
    <s v="FAGANELLO, LORRAINE ALICE"/>
    <d v="2023-12-21T00:00:00"/>
    <n v="88342"/>
    <s v="XU26"/>
    <n v="1"/>
    <n v="115"/>
    <s v="MAM"/>
    <s v="MONTES MD, MIGUEL"/>
    <s v="MWMO"/>
    <s v="SKY LAKES MEDICAL CENTER OUTPATIENT"/>
    <s v="I1"/>
    <s v="MEDICARE PART B"/>
    <n v="45"/>
    <s v="MANHATTAN LIFE INSURANCE"/>
    <s v="SIDNEY"/>
    <s v="MC"/>
    <s v="MEDICARE"/>
    <s v="4FA9MT1YA48"/>
    <m/>
    <d v="1940-12-06T00:00:00"/>
    <n v="0"/>
    <n v="115"/>
    <m/>
    <m/>
    <m/>
    <m/>
    <m/>
    <m/>
    <m/>
    <m/>
    <n v="2043391565"/>
    <m/>
    <s v="NPD.Z20008356145281115"/>
    <s v="Workable - Old"/>
    <s v="Not filed to Insurance"/>
    <m/>
    <s v="DOS 12/21/2023: As reviewed in software patient having primary ins as MEDICARE. Checked in prep list found as &quot;Non-Primary Missing or Invalid&quot;."/>
    <s v="CLAIM UNDER PREP-LIST"/>
    <s v="OLD"/>
    <s v="NOT REQUIRED"/>
    <s v="WAJITH G"/>
    <d v="2024-04-17T00:00:00"/>
    <x v="0"/>
    <m/>
    <m/>
    <m/>
    <m/>
    <m/>
    <m/>
    <m/>
    <m/>
    <m/>
  </r>
  <r>
    <x v="1"/>
    <s v="NPD.Z200083561"/>
    <n v="1"/>
    <s v="FAGANELLO, LORRAINE ALICE"/>
    <d v="2023-12-21T00:00:00"/>
    <n v="88341"/>
    <s v="XU26"/>
    <n v="3"/>
    <n v="285"/>
    <s v="MAM"/>
    <s v="MONTES MD, MIGUEL"/>
    <s v="MWMO"/>
    <s v="SKY LAKES MEDICAL CENTER OUTPATIENT"/>
    <s v="I1"/>
    <s v="MEDICARE PART B"/>
    <n v="45"/>
    <s v="MANHATTAN LIFE INSURANCE"/>
    <s v="SIDNEY"/>
    <s v="MC"/>
    <s v="MEDICARE"/>
    <s v="4FA9MT1YA48"/>
    <m/>
    <d v="1940-12-06T00:00:00"/>
    <n v="0"/>
    <n v="285"/>
    <m/>
    <m/>
    <m/>
    <m/>
    <m/>
    <m/>
    <m/>
    <m/>
    <n v="2043391565"/>
    <m/>
    <s v="NPD.Z20008356145281285"/>
    <s v="Workable - Old"/>
    <s v="Not filed to Insurance"/>
    <m/>
    <s v="DOS 12/21/2023: As reviewed in software patient having primary ins as MEDICARE. Checked in prep list found as &quot;Non-Primary Missing or Invalid&quot;."/>
    <s v="CLAIM UNDER PREP-LIST"/>
    <s v="OLD"/>
    <s v="NOT REQUIRED"/>
    <s v="WAJITH G"/>
    <d v="2024-04-17T00:00:00"/>
    <x v="0"/>
    <m/>
    <m/>
    <m/>
    <m/>
    <m/>
    <m/>
    <m/>
    <m/>
    <m/>
  </r>
  <r>
    <x v="1"/>
    <s v="NPD.Z200178717"/>
    <n v="1"/>
    <s v="EDGAR, BRIAN HERBERT"/>
    <d v="2023-11-30T00:00:00"/>
    <n v="88305"/>
    <n v="26"/>
    <n v="4"/>
    <n v="508"/>
    <s v="MAM"/>
    <s v="MONTES MD, MIGUEL"/>
    <s v="MWMO"/>
    <s v="SKY LAKES MEDICAL CENTER OUTPATIENT"/>
    <s v="I1"/>
    <s v="MEDICARE PART B"/>
    <s v="I9"/>
    <s v="REGENCE BCBSO BLUE CARD"/>
    <s v="KALAI"/>
    <s v="MC"/>
    <s v="MEDICARE"/>
    <s v="4Y06AH6PU83"/>
    <m/>
    <d v="1955-08-18T00:00:00"/>
    <n v="0"/>
    <n v="508"/>
    <m/>
    <m/>
    <m/>
    <m/>
    <m/>
    <m/>
    <m/>
    <m/>
    <s v="JQE096W05639"/>
    <s v="CASUPWP0"/>
    <s v="NPD.Z20017871745260508"/>
    <s v="Workable - Old"/>
    <s v="Not filed to Insurance"/>
    <m/>
    <s v="DOS 11/30/2023: As reviewed in software patient having primary ins as MEDICARE. Checked in prep list found as &quot;Non-Primary Missing or Invalid&quot;."/>
    <s v="CLAIM UNDER PREP-LIST"/>
    <s v="OLD"/>
    <s v="NOT REQUIRED"/>
    <s v="WAJITH G"/>
    <d v="2024-04-17T00:00:00"/>
    <x v="0"/>
    <m/>
    <m/>
    <m/>
    <m/>
    <m/>
    <m/>
    <m/>
    <m/>
    <m/>
  </r>
  <r>
    <x v="1"/>
    <s v="NPD.Z200179013"/>
    <n v="0"/>
    <s v="EKMAN, JAMES"/>
    <d v="2023-11-28T00:00:00"/>
    <n v="88305"/>
    <n v="26"/>
    <n v="1"/>
    <n v="127"/>
    <s v="MAM"/>
    <s v="MONTES MD, MIGUEL"/>
    <s v="MWMO"/>
    <s v="SKY LAKES MEDICAL CENTER OUTPATIENT"/>
    <s v="I1"/>
    <s v="MEDICARE PART B"/>
    <m/>
    <m/>
    <s v="SIDNEY"/>
    <s v="MC"/>
    <s v="MEDICARE"/>
    <s v="2K65JR3AC65"/>
    <m/>
    <d v="1951-05-08T00:00:00"/>
    <n v="0"/>
    <n v="127"/>
    <m/>
    <m/>
    <m/>
    <m/>
    <m/>
    <m/>
    <m/>
    <m/>
    <m/>
    <m/>
    <s v="NPD.Z20017901345258127"/>
    <s v="Workable - Old"/>
    <s v="Not filed to Insurance"/>
    <m/>
    <s v="DOS 11/28/2023: As reviewed in software patient having primary ins as MEDICARE PART B. Checked in prep list found reason as &quot;Non-Primary Missing or Invalid&quot;."/>
    <s v="CLAIM UNDER PREP-LIST"/>
    <s v="OLD"/>
    <s v="NOT REQUIRED"/>
    <s v="WAJITH G"/>
    <d v="2024-04-17T00:00:00"/>
    <x v="0"/>
    <m/>
    <m/>
    <m/>
    <m/>
    <m/>
    <m/>
    <m/>
    <m/>
    <m/>
  </r>
  <r>
    <x v="1"/>
    <s v="NPD.Z200179013"/>
    <n v="1"/>
    <s v="EKMAN, JAMES"/>
    <d v="2023-11-28T00:00:00"/>
    <n v="88331"/>
    <n v="26"/>
    <n v="1"/>
    <n v="200"/>
    <s v="MAM"/>
    <s v="MONTES MD, MIGUEL"/>
    <s v="MWMO"/>
    <s v="SKY LAKES MEDICAL CENTER OUTPATIENT"/>
    <s v="I1"/>
    <s v="MEDICARE PART B"/>
    <m/>
    <m/>
    <s v="SIDNEY"/>
    <s v="MC"/>
    <s v="MEDICARE"/>
    <s v="2K65JR3AC65"/>
    <m/>
    <d v="1951-05-08T00:00:00"/>
    <n v="0"/>
    <n v="200"/>
    <m/>
    <m/>
    <m/>
    <m/>
    <m/>
    <m/>
    <m/>
    <m/>
    <m/>
    <m/>
    <s v="NPD.Z20017901345258200"/>
    <s v="Workable - Old"/>
    <s v="Not filed to Insurance"/>
    <m/>
    <s v="DOS 11/28/2023: As reviewed in software patient having primary ins as MEDICARE PART B. Checked in prep list found reason as &quot;Non-Primary Missing or Invalid&quot;."/>
    <s v="CLAIM UNDER PREP-LIST"/>
    <s v="OLD"/>
    <s v="NOT REQUIRED"/>
    <s v="WAJITH G"/>
    <d v="2024-04-17T00:00:00"/>
    <x v="0"/>
    <m/>
    <m/>
    <m/>
    <m/>
    <m/>
    <m/>
    <m/>
    <m/>
    <m/>
  </r>
  <r>
    <x v="1"/>
    <s v="NPD.Z200227776"/>
    <n v="1"/>
    <s v="PISEL, KATHRYN"/>
    <d v="2023-11-25T00:00:00"/>
    <n v="88304"/>
    <n v="26"/>
    <n v="1"/>
    <n v="42"/>
    <s v="MAM"/>
    <s v="MONTES MD, MIGUEL"/>
    <s v="MWMI"/>
    <s v="SKY LAKES MEDICAL CENTER INPATIENT"/>
    <s v="I1"/>
    <s v="MEDICARE PART B"/>
    <s v="I3"/>
    <s v="DMAP"/>
    <s v="SIDNEY"/>
    <s v="MC"/>
    <s v="MEDICARE"/>
    <s v="6P35A56KH78"/>
    <m/>
    <d v="1937-07-25T00:00:00"/>
    <n v="0"/>
    <n v="42"/>
    <m/>
    <m/>
    <m/>
    <m/>
    <m/>
    <m/>
    <m/>
    <m/>
    <s v="JS501S5R"/>
    <m/>
    <s v="NPD.Z2002277764525542"/>
    <s v="Workable - Old"/>
    <s v="Not filed to Insurance"/>
    <m/>
    <s v="DOS 11/25/2023: As reviewed in software patient having primary ins as MEDICARE PART B. Checked in prep list found reason as &quot;Non-Primary Missing or Invalid&quot;."/>
    <s v="CLAIM UNDER PREP-LIST"/>
    <s v="OLD"/>
    <s v="NOT REQUIRED"/>
    <s v="WAJITH G"/>
    <d v="2024-04-18T00:00:00"/>
    <x v="0"/>
    <m/>
    <m/>
    <m/>
    <m/>
    <m/>
    <m/>
    <m/>
    <m/>
    <m/>
  </r>
  <r>
    <x v="1"/>
    <s v="NPD.Z200241526"/>
    <n v="0"/>
    <s v="SMITH II, MICHAEL LEIGH"/>
    <d v="2023-06-15T00:00:00"/>
    <n v="88333"/>
    <n v="26"/>
    <n v="1"/>
    <n v="200"/>
    <s v="MAM"/>
    <s v="MONTES MD, MIGUEL"/>
    <s v="MWMO"/>
    <s v="SKY LAKES MEDICAL CENTER OUTPATIENT"/>
    <s v="I18A"/>
    <s v="CASCADE HEALTH ALLIANCE - CCO"/>
    <m/>
    <m/>
    <s v="KALAI"/>
    <s v="MD"/>
    <s v="MEDICAID"/>
    <s v="KS400G5L"/>
    <m/>
    <d v="1969-01-02T00:00:00"/>
    <n v="0"/>
    <n v="200"/>
    <m/>
    <m/>
    <m/>
    <m/>
    <m/>
    <m/>
    <m/>
    <m/>
    <m/>
    <m/>
    <s v="NPD.Z20024152645092200"/>
    <s v="Workable - Old"/>
    <s v="Not filed to Insurance"/>
    <m/>
    <s v="DOS 06/15/2023: As reviewed in software patient having primary ins as CASCADE. Checked in prep list found as &quot;CCI Can Bill 88333 with 88172 with modifier&quot;."/>
    <s v="CLAIM UNDER PREP-LIST"/>
    <s v="OLD"/>
    <s v="NOT REQUIRED"/>
    <s v="WAJITH G"/>
    <d v="2024-04-18T00:00:00"/>
    <x v="0"/>
    <m/>
    <m/>
    <m/>
    <m/>
    <m/>
    <m/>
    <m/>
    <m/>
    <m/>
  </r>
  <r>
    <x v="1"/>
    <s v="NPD.Z200241526"/>
    <n v="1"/>
    <s v="SMITH II, MICHAEL LEIGH"/>
    <d v="2023-06-15T00:00:00"/>
    <n v="88172"/>
    <n v="26"/>
    <n v="1"/>
    <n v="115"/>
    <s v="MAM"/>
    <s v="MONTES MD, MIGUEL"/>
    <s v="MWMO"/>
    <s v="SKY LAKES MEDICAL CENTER OUTPATIENT"/>
    <s v="I18A"/>
    <s v="CASCADE HEALTH ALLIANCE - CCO"/>
    <m/>
    <m/>
    <s v="KALAI"/>
    <s v="MD"/>
    <s v="MEDICAID"/>
    <s v="KS400G5L"/>
    <m/>
    <d v="1969-01-02T00:00:00"/>
    <n v="0"/>
    <n v="115"/>
    <m/>
    <m/>
    <m/>
    <m/>
    <m/>
    <m/>
    <m/>
    <m/>
    <m/>
    <m/>
    <s v="NPD.Z20024152645092115"/>
    <s v="Workable - Old"/>
    <s v="Not filed to Insurance"/>
    <m/>
    <s v="DOS 06/15/2023: As reviewed in software patient having primary ins as CASCADE. Checked in prep list found as &quot;CCI Can Bill 88333 with 88172 with modifier&quot;."/>
    <s v="CLAIM UNDER PREP-LIST"/>
    <s v="OLD"/>
    <s v="NOT REQUIRED"/>
    <s v="WAJITH G"/>
    <d v="2024-04-18T00:00:00"/>
    <x v="0"/>
    <m/>
    <m/>
    <m/>
    <m/>
    <m/>
    <m/>
    <m/>
    <m/>
    <m/>
  </r>
  <r>
    <x v="1"/>
    <s v="NPD.Z200241750"/>
    <n v="0"/>
    <s v="SMITH, TERRY AYSE"/>
    <d v="2023-12-05T00:00:00"/>
    <n v="88305"/>
    <n v="26"/>
    <n v="1"/>
    <n v="127"/>
    <s v="MAM"/>
    <s v="MONTES MD, MIGUEL"/>
    <s v="MWMO"/>
    <s v="SKY LAKES MEDICAL CENTER OUTPATIENT"/>
    <s v="I1"/>
    <s v="MEDICARE PART B"/>
    <n v="1059"/>
    <s v="REGENCE BCBSO GOVERNMENT WIDE"/>
    <s v="KALAI"/>
    <s v="MC"/>
    <s v="MEDICARE"/>
    <s v="8YD0V38PJ90"/>
    <m/>
    <d v="1957-01-06T00:00:00"/>
    <n v="0"/>
    <n v="127"/>
    <m/>
    <m/>
    <m/>
    <m/>
    <m/>
    <m/>
    <m/>
    <m/>
    <s v="R59743632"/>
    <n v="106"/>
    <s v="NPD.Z20024175045265127"/>
    <s v="Workable - Old"/>
    <s v="Not filed to Insurance"/>
    <m/>
    <s v="DOS 12/05/2023: As reviewed in software patient having primary ins as MEDICARE. Checked in prep list found as &quot;Non-Primary Missing or Invalid&quot;."/>
    <s v="CLAIM UNDER PREP-LIST"/>
    <s v="OLD"/>
    <s v="NOT REQUIRED"/>
    <s v="WAJITH G"/>
    <d v="2024-04-18T00:00:00"/>
    <x v="0"/>
    <m/>
    <m/>
    <m/>
    <m/>
    <m/>
    <m/>
    <m/>
    <m/>
    <m/>
  </r>
  <r>
    <x v="1"/>
    <s v="NPD.Z200241750"/>
    <n v="0"/>
    <s v="SMITH, TERRY AYSE"/>
    <d v="2023-12-05T00:00:00"/>
    <n v="88342"/>
    <n v="26"/>
    <n v="1"/>
    <n v="115"/>
    <s v="MAM"/>
    <s v="MONTES MD, MIGUEL"/>
    <s v="MWMO"/>
    <s v="SKY LAKES MEDICAL CENTER OUTPATIENT"/>
    <s v="I1"/>
    <s v="MEDICARE PART B"/>
    <n v="1059"/>
    <s v="REGENCE BCBSO GOVERNMENT WIDE"/>
    <s v="KALAI"/>
    <s v="MC"/>
    <s v="MEDICARE"/>
    <s v="8YD0V38PJ90"/>
    <m/>
    <d v="1957-01-06T00:00:00"/>
    <n v="0"/>
    <n v="115"/>
    <m/>
    <m/>
    <m/>
    <m/>
    <m/>
    <m/>
    <m/>
    <m/>
    <s v="R59743632"/>
    <n v="106"/>
    <s v="NPD.Z20024175045265115"/>
    <s v="Workable - Old"/>
    <s v="Not filed to Insurance"/>
    <m/>
    <s v="DOS 12/05/2023: As reviewed in software patient having primary ins as MEDICARE. Checked in prep list found as &quot;Non-Primary Missing or Invalid&quot;."/>
    <s v="CLAIM UNDER PREP-LIST"/>
    <s v="OLD"/>
    <s v="NOT REQUIRED"/>
    <s v="WAJITH G"/>
    <d v="2024-04-18T00:00:00"/>
    <x v="0"/>
    <m/>
    <m/>
    <m/>
    <m/>
    <m/>
    <m/>
    <m/>
    <m/>
    <m/>
  </r>
  <r>
    <x v="1"/>
    <s v="NPD.Z200241750"/>
    <n v="1"/>
    <s v="SMITH, TERRY AYSE"/>
    <d v="2023-12-05T00:00:00"/>
    <n v="88341"/>
    <n v="26"/>
    <n v="9"/>
    <n v="855"/>
    <s v="MAM"/>
    <s v="MONTES MD, MIGUEL"/>
    <s v="MWMO"/>
    <s v="SKY LAKES MEDICAL CENTER OUTPATIENT"/>
    <s v="I1"/>
    <s v="MEDICARE PART B"/>
    <n v="1059"/>
    <s v="REGENCE BCBSO GOVERNMENT WIDE"/>
    <s v="KALAI"/>
    <s v="MC"/>
    <s v="MEDICARE"/>
    <s v="8YD0V38PJ90"/>
    <m/>
    <d v="1957-01-06T00:00:00"/>
    <n v="0"/>
    <n v="855"/>
    <m/>
    <m/>
    <m/>
    <m/>
    <m/>
    <m/>
    <m/>
    <m/>
    <s v="R59743632"/>
    <n v="106"/>
    <s v="NPD.Z20024175045265855"/>
    <s v="Workable - Old"/>
    <s v="Not filed to Insurance"/>
    <m/>
    <s v="DOS 12/05/2023: As reviewed in software patient having primary ins as MEDICARE. Checked in prep list found as &quot;Non-Primary Missing or Invalid&quot;."/>
    <s v="CLAIM UNDER PREP-LIST"/>
    <s v="OLD"/>
    <s v="NOT REQUIRED"/>
    <s v="WAJITH G"/>
    <d v="2024-04-18T00:00:00"/>
    <x v="0"/>
    <m/>
    <m/>
    <m/>
    <m/>
    <m/>
    <m/>
    <m/>
    <m/>
    <m/>
  </r>
  <r>
    <x v="1"/>
    <s v="NPD.Z200254206"/>
    <n v="1"/>
    <s v="WHELCHEL, ARTHUR ELMER"/>
    <d v="2023-11-30T00:00:00"/>
    <n v="88333"/>
    <n v="26"/>
    <n v="1"/>
    <n v="200"/>
    <s v="MAM"/>
    <s v="MONTES MD, MIGUEL"/>
    <s v="MWMO"/>
    <s v="SKY LAKES MEDICAL CENTER OUTPATIENT"/>
    <n v="333"/>
    <s v="ATRIO HEALTH PLANS 2013 PHTECH"/>
    <m/>
    <m/>
    <s v="SIDNEY"/>
    <s v="OMC"/>
    <s v="MEDICARE OPTION"/>
    <n v="109665"/>
    <m/>
    <d v="1945-05-01T00:00:00"/>
    <n v="0"/>
    <n v="200"/>
    <m/>
    <m/>
    <m/>
    <m/>
    <m/>
    <m/>
    <m/>
    <m/>
    <m/>
    <m/>
    <s v="NPD.Z20025420645260200"/>
    <s v="Workable - Old"/>
    <s v="Not filed to Insurance"/>
    <m/>
    <s v="DOS 11/30/2023: As reviewed in software patient having primary ins as ATRIO HEALTH PLANS. Checked in prep list found as &quot;Non-Primary Missing or Invalid&quot;."/>
    <s v="CLAIM UNDER PREP-LIST"/>
    <s v="OLD"/>
    <s v="NOT REQUIRED"/>
    <s v="WAJITH G"/>
    <d v="2024-04-18T00:00:00"/>
    <x v="0"/>
    <m/>
    <m/>
    <m/>
    <m/>
    <m/>
    <m/>
    <m/>
    <m/>
    <m/>
  </r>
  <r>
    <x v="1"/>
    <s v="NPD.Z200258096"/>
    <n v="0"/>
    <s v="YOUNG, KATHY LYNN"/>
    <d v="2023-12-23T00:00:00"/>
    <n v="88112"/>
    <n v="26"/>
    <n v="1"/>
    <n v="90"/>
    <s v="MAM"/>
    <s v="MONTES MD, MIGUEL"/>
    <s v="MWMI"/>
    <s v="SKY LAKES MEDICAL CENTER INPATIENT"/>
    <n v="333"/>
    <s v="ATRIO HEALTH PLANS 2013 PHTECH"/>
    <s v="I18S"/>
    <s v="CASCADE HEALTH ALLIANCE - CCO"/>
    <s v="SIDNEY"/>
    <s v="OMC"/>
    <s v="MEDICARE OPTION"/>
    <n v="808430189"/>
    <m/>
    <d v="1958-06-06T00:00:00"/>
    <n v="0"/>
    <n v="90"/>
    <m/>
    <m/>
    <m/>
    <m/>
    <m/>
    <m/>
    <m/>
    <m/>
    <s v="RF200V5O"/>
    <m/>
    <s v="NPD.Z2002580964528390"/>
    <s v="Workable - Old"/>
    <s v="Not filed to Insurance"/>
    <m/>
    <s v="DOS 12/23/2023: As reviewed in software patient having primary ins as ATRIO. Checked in ATRIO web found patient active for the dos. Also checked in prep list found as &quot;Non-Primary Missing or Invalid&quot;."/>
    <s v="CLAIM UNDER PREP-LIST"/>
    <s v="OLD"/>
    <s v="NOT REQUIRED"/>
    <s v="WAJITH G"/>
    <d v="2024-04-18T00:00:00"/>
    <x v="0"/>
    <m/>
    <m/>
    <m/>
    <m/>
    <m/>
    <m/>
    <m/>
    <m/>
    <m/>
  </r>
  <r>
    <x v="1"/>
    <s v="NPD.Z200258096"/>
    <n v="0"/>
    <s v="YOUNG, KATHY LYNN"/>
    <d v="2023-12-23T00:00:00"/>
    <n v="88305"/>
    <n v="26"/>
    <n v="1"/>
    <n v="127"/>
    <s v="MAM"/>
    <s v="MONTES MD, MIGUEL"/>
    <s v="MWMI"/>
    <s v="SKY LAKES MEDICAL CENTER INPATIENT"/>
    <n v="333"/>
    <s v="ATRIO HEALTH PLANS 2013 PHTECH"/>
    <s v="I18S"/>
    <s v="CASCADE HEALTH ALLIANCE - CCO"/>
    <s v="SIDNEY"/>
    <s v="OMC"/>
    <s v="MEDICARE OPTION"/>
    <n v="808430189"/>
    <m/>
    <d v="1958-06-06T00:00:00"/>
    <n v="0"/>
    <n v="127"/>
    <m/>
    <m/>
    <m/>
    <m/>
    <m/>
    <m/>
    <m/>
    <m/>
    <s v="RF200V5O"/>
    <m/>
    <s v="NPD.Z20025809645283127"/>
    <s v="Workable - Old"/>
    <s v="Not filed to Insurance"/>
    <m/>
    <s v="DOS 12/23/2023: As reviewed in software patient having primary ins as ATRIO. Checked in ATRIO web found patient active for the dos. Also checked in prep list found as &quot;Non-Primary Missing or Invalid&quot;."/>
    <s v="CLAIM UNDER PREP-LIST"/>
    <s v="OLD"/>
    <s v="NOT REQUIRED"/>
    <s v="WAJITH G"/>
    <d v="2024-04-18T00:00:00"/>
    <x v="0"/>
    <m/>
    <m/>
    <m/>
    <m/>
    <m/>
    <m/>
    <m/>
    <m/>
    <m/>
  </r>
  <r>
    <x v="1"/>
    <s v="NPD.Z200258096"/>
    <n v="1"/>
    <s v="YOUNG, KATHY LYNN"/>
    <d v="2023-12-23T00:00:00"/>
    <n v="88312"/>
    <n v="26"/>
    <n v="2"/>
    <n v="170"/>
    <s v="MAM"/>
    <s v="MONTES MD, MIGUEL"/>
    <s v="MWMI"/>
    <s v="SKY LAKES MEDICAL CENTER INPATIENT"/>
    <n v="333"/>
    <s v="ATRIO HEALTH PLANS 2013 PHTECH"/>
    <s v="I18S"/>
    <s v="CASCADE HEALTH ALLIANCE - CCO"/>
    <s v="SIDNEY"/>
    <s v="OMC"/>
    <s v="MEDICARE OPTION"/>
    <n v="808430189"/>
    <m/>
    <d v="1958-06-06T00:00:00"/>
    <n v="0"/>
    <n v="170"/>
    <m/>
    <m/>
    <m/>
    <m/>
    <m/>
    <m/>
    <m/>
    <m/>
    <s v="RF200V5O"/>
    <m/>
    <s v="NPD.Z20025809645283170"/>
    <s v="Workable - Old"/>
    <s v="Not filed to Insurance"/>
    <m/>
    <s v="DOS 12/23/2023: As reviewed in software patient having primary ins as ATRIO. Checked in ATRIO web found patient active for the dos. Also checked in prep list found as &quot;Non-Primary Missing or Invalid&quot;."/>
    <s v="CLAIM UNDER PREP-LIST"/>
    <s v="OLD"/>
    <s v="NOT REQUIRED"/>
    <s v="WAJITH G"/>
    <d v="2024-04-18T00:00:00"/>
    <x v="0"/>
    <m/>
    <m/>
    <m/>
    <m/>
    <m/>
    <m/>
    <m/>
    <m/>
    <m/>
  </r>
  <r>
    <x v="1"/>
    <s v="NPD.Z200278560"/>
    <n v="0"/>
    <s v="EVERTS MORRISSEY, JULIE"/>
    <d v="2023-11-29T00:00:00"/>
    <n v="76098"/>
    <n v="26"/>
    <n v="2"/>
    <n v="100"/>
    <s v="MAM"/>
    <s v="MONTES MD, MIGUEL"/>
    <s v="MWMO"/>
    <s v="SKY LAKES MEDICAL CENTER OUTPATIENT"/>
    <s v="I29M"/>
    <s v="UNITED HEALTHCARE SOLUTIONS MEDADVANTAGE"/>
    <m/>
    <m/>
    <s v="SIDNEY"/>
    <s v="OMC"/>
    <s v="MEDICARE OPTION"/>
    <n v="913923403"/>
    <n v="13403"/>
    <d v="1958-04-28T00:00:00"/>
    <n v="0"/>
    <n v="100"/>
    <m/>
    <m/>
    <m/>
    <m/>
    <m/>
    <m/>
    <m/>
    <m/>
    <m/>
    <m/>
    <s v="NPD.Z20027856045259100"/>
    <s v="Workable - Old"/>
    <s v="Not filed to Insurance"/>
    <m/>
    <s v="DOS 11/29/2023: As reviewed in software patient having primary ins as UNITED HEALTHCARE SOLUTIONS MEDADVANTAGE. Checked in prep list found reason as &quot;Non-Primary Missing or Invalid&quot;."/>
    <s v="CLAIM UNDER PREP-LIST"/>
    <s v="OLD"/>
    <s v="NOT REQUIRED"/>
    <s v="WAJITH G"/>
    <d v="2024-04-18T00:00:00"/>
    <x v="0"/>
    <m/>
    <m/>
    <m/>
    <m/>
    <m/>
    <m/>
    <m/>
    <m/>
    <m/>
  </r>
  <r>
    <x v="1"/>
    <s v="NPD.Z200278560"/>
    <n v="0"/>
    <s v="EVERTS MORRISSEY, JULIE"/>
    <d v="2023-11-29T00:00:00"/>
    <n v="88305"/>
    <n v="26"/>
    <n v="2"/>
    <n v="254"/>
    <s v="MAM"/>
    <s v="MONTES MD, MIGUEL"/>
    <s v="MWMO"/>
    <s v="SKY LAKES MEDICAL CENTER OUTPATIENT"/>
    <s v="I29M"/>
    <s v="UNITED HEALTHCARE SOLUTIONS MEDADVANTAGE"/>
    <m/>
    <m/>
    <s v="SIDNEY"/>
    <s v="OMC"/>
    <s v="MEDICARE OPTION"/>
    <n v="913923403"/>
    <n v="13403"/>
    <d v="1958-04-28T00:00:00"/>
    <n v="0"/>
    <n v="254"/>
    <m/>
    <m/>
    <m/>
    <m/>
    <m/>
    <m/>
    <m/>
    <m/>
    <m/>
    <m/>
    <s v="NPD.Z20027856045259254"/>
    <s v="Workable - Old"/>
    <s v="Not filed to Insurance"/>
    <m/>
    <s v="DOS 11/29/2023: As reviewed in software patient having primary ins as UNITED HEALTHCARE SOLUTIONS MEDADVANTAGE. Checked in prep list found reason as &quot;Non-Primary Missing or Invalid&quot;."/>
    <s v="CLAIM UNDER PREP-LIST"/>
    <s v="OLD"/>
    <s v="NOT REQUIRED"/>
    <s v="WAJITH G"/>
    <d v="2024-04-18T00:00:00"/>
    <x v="0"/>
    <m/>
    <m/>
    <m/>
    <m/>
    <m/>
    <m/>
    <m/>
    <m/>
    <m/>
  </r>
  <r>
    <x v="1"/>
    <s v="NPD.Z200278560"/>
    <n v="0"/>
    <s v="EVERTS MORRISSEY, JULIE"/>
    <d v="2023-11-29T00:00:00"/>
    <n v="88342"/>
    <n v="26"/>
    <n v="2"/>
    <n v="230"/>
    <s v="MAM"/>
    <s v="MONTES MD, MIGUEL"/>
    <s v="MWMO"/>
    <s v="SKY LAKES MEDICAL CENTER OUTPATIENT"/>
    <s v="I29M"/>
    <s v="UNITED HEALTHCARE SOLUTIONS MEDADVANTAGE"/>
    <m/>
    <m/>
    <s v="SIDNEY"/>
    <s v="OMC"/>
    <s v="MEDICARE OPTION"/>
    <n v="913923403"/>
    <n v="13403"/>
    <d v="1958-04-28T00:00:00"/>
    <n v="0"/>
    <n v="230"/>
    <m/>
    <m/>
    <m/>
    <m/>
    <m/>
    <m/>
    <m/>
    <m/>
    <m/>
    <m/>
    <s v="NPD.Z20027856045259230"/>
    <s v="Workable - Old"/>
    <s v="Not filed to Insurance"/>
    <m/>
    <s v="DOS 11/29/2023: As reviewed in software patient having primary ins as UNITED HEALTHCARE SOLUTIONS MEDADVANTAGE. Checked in prep list found reason as &quot;Non-Primary Missing or Invalid&quot;."/>
    <s v="CLAIM UNDER PREP-LIST"/>
    <s v="OLD"/>
    <s v="NOT REQUIRED"/>
    <s v="WAJITH G"/>
    <d v="2024-04-18T00:00:00"/>
    <x v="0"/>
    <m/>
    <m/>
    <m/>
    <m/>
    <m/>
    <m/>
    <m/>
    <m/>
    <m/>
  </r>
  <r>
    <x v="1"/>
    <s v="NPD.Z200278560"/>
    <n v="1"/>
    <s v="EVERTS MORRISSEY, JULIE"/>
    <d v="2023-11-29T00:00:00"/>
    <n v="88341"/>
    <n v="26"/>
    <n v="2"/>
    <n v="190"/>
    <s v="MAM"/>
    <s v="MONTES MD, MIGUEL"/>
    <s v="MWMO"/>
    <s v="SKY LAKES MEDICAL CENTER OUTPATIENT"/>
    <s v="I29M"/>
    <s v="UNITED HEALTHCARE SOLUTIONS MEDADVANTAGE"/>
    <m/>
    <m/>
    <s v="SIDNEY"/>
    <s v="OMC"/>
    <s v="MEDICARE OPTION"/>
    <n v="913923403"/>
    <n v="13403"/>
    <d v="1958-04-28T00:00:00"/>
    <n v="0"/>
    <n v="190"/>
    <m/>
    <m/>
    <m/>
    <m/>
    <m/>
    <m/>
    <m/>
    <m/>
    <m/>
    <m/>
    <s v="NPD.Z20027856045259190"/>
    <s v="Workable - Old"/>
    <s v="Not filed to Insurance"/>
    <m/>
    <s v="DOS 11/29/2023: As reviewed in software patient having primary ins as UNITED HEALTHCARE SOLUTIONS MEDADVANTAGE. Checked in prep list found reason as &quot;Non-Primary Missing or Invalid&quot;."/>
    <s v="CLAIM UNDER PREP-LIST"/>
    <s v="OLD"/>
    <s v="NOT REQUIRED"/>
    <s v="WAJITH G"/>
    <d v="2024-04-18T00:00:00"/>
    <x v="0"/>
    <m/>
    <m/>
    <m/>
    <m/>
    <m/>
    <m/>
    <m/>
    <m/>
    <m/>
  </r>
  <r>
    <x v="1"/>
    <s v="NPD.Z200280486"/>
    <n v="0"/>
    <s v="GARIDEL, LOUIS ROY"/>
    <d v="2023-12-12T00:00:00"/>
    <n v="88360"/>
    <n v="26"/>
    <n v="1"/>
    <n v="153"/>
    <s v="MAM"/>
    <s v="MONTES MD, MIGUEL"/>
    <s v="MWMO"/>
    <s v="SKY LAKES MEDICAL CENTER OUTPATIENT"/>
    <s v="I1"/>
    <s v="MEDICARE PART B"/>
    <m/>
    <m/>
    <s v="KALAI"/>
    <s v="MC"/>
    <s v="MEDICARE"/>
    <s v="5PG0AR3KF08"/>
    <m/>
    <d v="1949-03-26T00:00:00"/>
    <n v="0"/>
    <n v="153"/>
    <m/>
    <m/>
    <m/>
    <m/>
    <m/>
    <m/>
    <m/>
    <m/>
    <m/>
    <m/>
    <s v="NPD.Z20028048645272153"/>
    <s v="Workable - Old"/>
    <s v="Not filed to Insurance"/>
    <m/>
    <s v="DOS 12/12/2023: As reviewed in software patient having primary ins as MEDICARE. Checked in prep list found as &quot;Non-Primary Missing or Invalid&quot;."/>
    <s v="CLAIM UNDER PREP-LIST"/>
    <s v="OLD"/>
    <s v="NOT REQUIRED"/>
    <s v="WAJITH G"/>
    <d v="2024-04-18T00:00:00"/>
    <x v="0"/>
    <m/>
    <m/>
    <m/>
    <m/>
    <m/>
    <m/>
    <m/>
    <m/>
    <m/>
  </r>
  <r>
    <x v="1"/>
    <s v="NPD.Z200280486"/>
    <n v="0"/>
    <s v="GARIDEL, LOUIS ROY"/>
    <d v="2023-12-12T00:00:00"/>
    <n v="88333"/>
    <n v="26"/>
    <n v="1"/>
    <n v="200"/>
    <s v="MAM"/>
    <s v="MONTES MD, MIGUEL"/>
    <s v="MWMO"/>
    <s v="SKY LAKES MEDICAL CENTER OUTPATIENT"/>
    <s v="I1"/>
    <s v="MEDICARE PART B"/>
    <m/>
    <m/>
    <s v="KALAI"/>
    <s v="MC"/>
    <s v="MEDICARE"/>
    <s v="5PG0AR3KF08"/>
    <m/>
    <d v="1949-03-26T00:00:00"/>
    <n v="0"/>
    <n v="200"/>
    <m/>
    <m/>
    <m/>
    <m/>
    <m/>
    <m/>
    <m/>
    <m/>
    <m/>
    <m/>
    <s v="NPD.Z20028048645272200"/>
    <s v="Workable - Old"/>
    <s v="Not filed to Insurance"/>
    <m/>
    <s v="DOS 12/12/2023: As reviewed in software patient having primary ins as MEDICARE. Checked in prep list found as &quot;Non-Primary Missing or Invalid&quot;."/>
    <s v="CLAIM UNDER PREP-LIST"/>
    <s v="OLD"/>
    <s v="NOT REQUIRED"/>
    <s v="WAJITH G"/>
    <d v="2024-04-18T00:00:00"/>
    <x v="0"/>
    <m/>
    <m/>
    <m/>
    <m/>
    <m/>
    <m/>
    <m/>
    <m/>
    <m/>
  </r>
  <r>
    <x v="1"/>
    <s v="NPD.Z200280486"/>
    <n v="0"/>
    <s v="GARIDEL, LOUIS ROY"/>
    <d v="2023-12-12T00:00:00"/>
    <n v="88305"/>
    <n v="26"/>
    <n v="1"/>
    <n v="127"/>
    <s v="MAM"/>
    <s v="MONTES MD, MIGUEL"/>
    <s v="MWMO"/>
    <s v="SKY LAKES MEDICAL CENTER OUTPATIENT"/>
    <s v="I1"/>
    <s v="MEDICARE PART B"/>
    <m/>
    <m/>
    <s v="KALAI"/>
    <s v="MC"/>
    <s v="MEDICARE"/>
    <s v="5PG0AR3KF08"/>
    <m/>
    <d v="1949-03-26T00:00:00"/>
    <n v="0"/>
    <n v="127"/>
    <m/>
    <m/>
    <m/>
    <m/>
    <m/>
    <m/>
    <m/>
    <m/>
    <m/>
    <m/>
    <s v="NPD.Z20028048645272127"/>
    <s v="Workable - Old"/>
    <s v="Not filed to Insurance"/>
    <m/>
    <s v="DOS 12/12/2023: As reviewed in software patient having primary ins as MEDICARE. Checked in prep list found as &quot;Non-Primary Missing or Invalid&quot;."/>
    <s v="CLAIM UNDER PREP-LIST"/>
    <s v="OLD"/>
    <s v="NOT REQUIRED"/>
    <s v="WAJITH G"/>
    <d v="2024-04-18T00:00:00"/>
    <x v="0"/>
    <m/>
    <m/>
    <m/>
    <m/>
    <m/>
    <m/>
    <m/>
    <m/>
    <m/>
  </r>
  <r>
    <x v="1"/>
    <s v="NPD.Z200280486"/>
    <n v="1"/>
    <s v="GARIDEL, LOUIS ROY"/>
    <d v="2023-12-12T00:00:00"/>
    <n v="88342"/>
    <s v="XU26"/>
    <n v="1"/>
    <n v="115"/>
    <s v="MAM"/>
    <s v="MONTES MD, MIGUEL"/>
    <s v="MWMO"/>
    <s v="SKY LAKES MEDICAL CENTER OUTPATIENT"/>
    <s v="I1"/>
    <s v="MEDICARE PART B"/>
    <m/>
    <m/>
    <s v="KALAI"/>
    <s v="MC"/>
    <s v="MEDICARE"/>
    <s v="5PG0AR3KF08"/>
    <m/>
    <d v="1949-03-26T00:00:00"/>
    <n v="0"/>
    <n v="115"/>
    <m/>
    <m/>
    <m/>
    <m/>
    <m/>
    <m/>
    <m/>
    <m/>
    <m/>
    <m/>
    <s v="NPD.Z20028048645272115"/>
    <s v="Workable - Old"/>
    <s v="Not filed to Insurance"/>
    <m/>
    <s v="DOS 12/12/2023: As reviewed in software patient having primary ins as MEDICARE. Checked in prep list found as &quot;Non-Primary Missing or Invalid&quot;."/>
    <s v="CLAIM UNDER PREP-LIST"/>
    <s v="OLD"/>
    <s v="NOT REQUIRED"/>
    <s v="WAJITH G"/>
    <d v="2024-04-18T00:00:00"/>
    <x v="0"/>
    <m/>
    <m/>
    <m/>
    <m/>
    <m/>
    <m/>
    <m/>
    <m/>
    <m/>
  </r>
  <r>
    <x v="1"/>
    <s v="NPD.Z200298326"/>
    <n v="0"/>
    <s v="COSTA, PERRIE"/>
    <d v="2023-11-13T00:00:00"/>
    <n v="88360"/>
    <n v="26"/>
    <n v="1"/>
    <n v="153"/>
    <s v="MAM"/>
    <s v="MONTES MD, MIGUEL"/>
    <s v="MWMO"/>
    <s v="SKY LAKES MEDICAL CENTER OUTPATIENT"/>
    <s v="I1"/>
    <s v="MEDICARE PART B"/>
    <n v="1031"/>
    <s v="NALC"/>
    <s v="SIDNEY"/>
    <s v="MC"/>
    <s v="MEDICARE"/>
    <s v="6KG5XN8DR57"/>
    <m/>
    <d v="1957-09-19T00:00:00"/>
    <n v="0"/>
    <n v="153"/>
    <m/>
    <m/>
    <m/>
    <m/>
    <m/>
    <m/>
    <m/>
    <m/>
    <s v="N32506048"/>
    <n v="32"/>
    <s v="NPD.Z20029832645243153"/>
    <s v="Workable - Old"/>
    <s v="Not filed to Insurance"/>
    <m/>
    <s v="DOS 11/13/2023: As reviewed in software patient having primary ins as MEDICARE PART B. Checked in prep list found reason as &quot;Non-Primary Missing or Invalid&quot;."/>
    <s v="CLAIM UNDER PREP-LIST"/>
    <s v="OLD"/>
    <s v="NOT REQUIRED"/>
    <s v="WAJITH G"/>
    <d v="2024-04-18T00:00:00"/>
    <x v="0"/>
    <m/>
    <m/>
    <m/>
    <m/>
    <m/>
    <m/>
    <m/>
    <m/>
    <m/>
  </r>
  <r>
    <x v="1"/>
    <s v="NPD.Z200298326"/>
    <n v="0"/>
    <s v="COSTA, PERRIE"/>
    <d v="2023-11-13T00:00:00"/>
    <n v="88305"/>
    <n v="26"/>
    <n v="1"/>
    <n v="127"/>
    <s v="MAM"/>
    <s v="MONTES MD, MIGUEL"/>
    <s v="MWMO"/>
    <s v="SKY LAKES MEDICAL CENTER OUTPATIENT"/>
    <s v="I1"/>
    <s v="MEDICARE PART B"/>
    <n v="1031"/>
    <s v="NALC"/>
    <s v="SIDNEY"/>
    <s v="MC"/>
    <s v="MEDICARE"/>
    <s v="6KG5XN8DR57"/>
    <m/>
    <d v="1957-09-19T00:00:00"/>
    <n v="0"/>
    <n v="127"/>
    <m/>
    <m/>
    <m/>
    <m/>
    <m/>
    <m/>
    <m/>
    <m/>
    <s v="N32506048"/>
    <n v="32"/>
    <s v="NPD.Z20029832645243127"/>
    <s v="Workable - Old"/>
    <s v="Not filed to Insurance"/>
    <m/>
    <s v="DOS 11/13/2023: As reviewed in software patient having primary ins as MEDICARE PART B. Checked in prep list found reason as &quot;Non-Primary Missing or Invalid&quot;."/>
    <s v="CLAIM UNDER PREP-LIST"/>
    <s v="OLD"/>
    <s v="NOT REQUIRED"/>
    <s v="WAJITH G"/>
    <d v="2024-04-18T00:00:00"/>
    <x v="0"/>
    <m/>
    <m/>
    <m/>
    <m/>
    <m/>
    <m/>
    <m/>
    <m/>
    <m/>
  </r>
  <r>
    <x v="1"/>
    <s v="NPD.Z200298326"/>
    <n v="0"/>
    <s v="COSTA, PERRIE"/>
    <d v="2023-11-13T00:00:00"/>
    <n v="88342"/>
    <s v="XU26"/>
    <n v="1"/>
    <n v="115"/>
    <s v="MAM"/>
    <s v="MONTES MD, MIGUEL"/>
    <s v="MWMO"/>
    <s v="SKY LAKES MEDICAL CENTER OUTPATIENT"/>
    <s v="I1"/>
    <s v="MEDICARE PART B"/>
    <n v="1031"/>
    <s v="NALC"/>
    <s v="SIDNEY"/>
    <s v="MC"/>
    <s v="MEDICARE"/>
    <s v="6KG5XN8DR57"/>
    <m/>
    <d v="1957-09-19T00:00:00"/>
    <n v="0"/>
    <n v="115"/>
    <m/>
    <m/>
    <m/>
    <m/>
    <m/>
    <m/>
    <m/>
    <m/>
    <s v="N32506048"/>
    <n v="32"/>
    <s v="NPD.Z20029832645243115"/>
    <s v="Workable - Old"/>
    <s v="Not filed to Insurance"/>
    <m/>
    <s v="DOS 11/13/2023: As reviewed in software patient having primary ins as MEDICARE PART B. Checked in prep list found reason as &quot;Non-Primary Missing or Invalid&quot;."/>
    <s v="CLAIM UNDER PREP-LIST"/>
    <s v="OLD"/>
    <s v="NOT REQUIRED"/>
    <s v="WAJITH G"/>
    <d v="2024-04-18T00:00:00"/>
    <x v="0"/>
    <m/>
    <m/>
    <m/>
    <m/>
    <m/>
    <m/>
    <m/>
    <m/>
    <m/>
  </r>
  <r>
    <x v="1"/>
    <s v="NPD.Z200298326"/>
    <n v="1"/>
    <s v="COSTA, PERRIE"/>
    <d v="2023-11-13T00:00:00"/>
    <n v="88341"/>
    <s v="XU26"/>
    <n v="1"/>
    <n v="95"/>
    <s v="MAM"/>
    <s v="MONTES MD, MIGUEL"/>
    <s v="MWMO"/>
    <s v="SKY LAKES MEDICAL CENTER OUTPATIENT"/>
    <s v="I1"/>
    <s v="MEDICARE PART B"/>
    <n v="1031"/>
    <s v="NALC"/>
    <s v="SIDNEY"/>
    <s v="MC"/>
    <s v="MEDICARE"/>
    <s v="6KG5XN8DR57"/>
    <m/>
    <d v="1957-09-19T00:00:00"/>
    <n v="0"/>
    <n v="95"/>
    <m/>
    <m/>
    <m/>
    <m/>
    <m/>
    <m/>
    <m/>
    <m/>
    <s v="N32506048"/>
    <n v="32"/>
    <s v="NPD.Z2002983264524395"/>
    <s v="Workable - Old"/>
    <s v="Not filed to Insurance"/>
    <m/>
    <s v="DOS 11/13/2023: As reviewed in software patient having primary ins as MEDICARE PART B. Checked in prep list found reason as &quot;Non-Primary Missing or Invalid&quot;."/>
    <s v="CLAIM UNDER PREP-LIST"/>
    <s v="OLD"/>
    <s v="NOT REQUIRED"/>
    <s v="WAJITH G"/>
    <d v="2024-04-18T00:00:00"/>
    <x v="0"/>
    <m/>
    <m/>
    <m/>
    <m/>
    <m/>
    <m/>
    <m/>
    <m/>
    <m/>
  </r>
  <r>
    <x v="1"/>
    <s v="NPD.Z200383862"/>
    <n v="0"/>
    <s v="FELLNER, HORST D"/>
    <d v="2023-11-20T00:00:00"/>
    <n v="88333"/>
    <n v="26"/>
    <n v="1"/>
    <n v="200"/>
    <s v="MAM"/>
    <s v="MONTES MD, MIGUEL"/>
    <s v="MWMO"/>
    <s v="SKY LAKES MEDICAL CENTER OUTPATIENT"/>
    <s v="I1"/>
    <s v="MEDICARE PART B"/>
    <n v="1003"/>
    <s v="AARP"/>
    <s v="SIDNEY"/>
    <s v="MC"/>
    <s v="MEDICARE"/>
    <s v="1N56CK8HA44"/>
    <m/>
    <d v="1950-08-22T00:00:00"/>
    <n v="0"/>
    <n v="200"/>
    <m/>
    <m/>
    <m/>
    <m/>
    <m/>
    <m/>
    <m/>
    <m/>
    <n v="34502767111"/>
    <m/>
    <s v="NPD.Z20038386245250200"/>
    <s v="Workable - Old"/>
    <s v="Not filed to Insurance"/>
    <m/>
    <s v="DOS 11/20/2023: As reviewed in software patient having primary ins as MEDICARE PART B. Checked in prep list found reason as &quot;Non-Primary Missing or Invalid&quot;."/>
    <s v="CLAIM UNDER PREP-LIST"/>
    <s v="OLD"/>
    <s v="NOT REQUIRED"/>
    <s v="WAJITH G"/>
    <d v="2024-04-18T00:00:00"/>
    <x v="0"/>
    <m/>
    <m/>
    <m/>
    <m/>
    <m/>
    <m/>
    <m/>
    <m/>
    <m/>
  </r>
  <r>
    <x v="1"/>
    <s v="NPD.Z200383862"/>
    <n v="0"/>
    <s v="FELLNER, HORST D"/>
    <d v="2023-11-20T00:00:00"/>
    <n v="88305"/>
    <n v="26"/>
    <n v="1"/>
    <n v="127"/>
    <s v="MAM"/>
    <s v="MONTES MD, MIGUEL"/>
    <s v="MWMO"/>
    <s v="SKY LAKES MEDICAL CENTER OUTPATIENT"/>
    <s v="I1"/>
    <s v="MEDICARE PART B"/>
    <n v="1003"/>
    <s v="AARP"/>
    <s v="SIDNEY"/>
    <s v="MC"/>
    <s v="MEDICARE"/>
    <s v="1N56CK8HA44"/>
    <m/>
    <d v="1950-08-22T00:00:00"/>
    <n v="0"/>
    <n v="127"/>
    <m/>
    <m/>
    <m/>
    <m/>
    <m/>
    <m/>
    <m/>
    <m/>
    <n v="34502767111"/>
    <m/>
    <s v="NPD.Z20038386245250127"/>
    <s v="Workable - Old"/>
    <s v="Not filed to Insurance"/>
    <m/>
    <s v="DOS 11/20/2023: As reviewed in software patient having primary ins as MEDICARE PART B. Checked in prep list found reason as &quot;Non-Primary Missing or Invalid&quot;."/>
    <s v="CLAIM UNDER PREP-LIST"/>
    <s v="OLD"/>
    <s v="NOT REQUIRED"/>
    <s v="WAJITH G"/>
    <d v="2024-04-18T00:00:00"/>
    <x v="0"/>
    <m/>
    <m/>
    <m/>
    <m/>
    <m/>
    <m/>
    <m/>
    <m/>
    <m/>
  </r>
  <r>
    <x v="1"/>
    <s v="NPD.Z200383862"/>
    <n v="0"/>
    <s v="FELLNER, HORST D"/>
    <d v="2023-11-20T00:00:00"/>
    <n v="88342"/>
    <n v="26"/>
    <n v="1"/>
    <n v="115"/>
    <s v="MAM"/>
    <s v="MONTES MD, MIGUEL"/>
    <s v="MWMO"/>
    <s v="SKY LAKES MEDICAL CENTER OUTPATIENT"/>
    <s v="I1"/>
    <s v="MEDICARE PART B"/>
    <n v="1003"/>
    <s v="AARP"/>
    <s v="SIDNEY"/>
    <s v="MC"/>
    <s v="MEDICARE"/>
    <s v="1N56CK8HA44"/>
    <m/>
    <d v="1950-08-22T00:00:00"/>
    <n v="0"/>
    <n v="115"/>
    <m/>
    <m/>
    <m/>
    <m/>
    <m/>
    <m/>
    <m/>
    <m/>
    <n v="34502767111"/>
    <m/>
    <s v="NPD.Z20038386245250115"/>
    <s v="Workable - Old"/>
    <s v="Not filed to Insurance"/>
    <m/>
    <s v="DOS 11/20/2023: As reviewed in software patient having primary ins as MEDICARE PART B. Checked in prep list found reason as &quot;Non-Primary Missing or Invalid&quot;."/>
    <s v="CLAIM UNDER PREP-LIST"/>
    <s v="OLD"/>
    <s v="NOT REQUIRED"/>
    <s v="WAJITH G"/>
    <d v="2024-04-18T00:00:00"/>
    <x v="0"/>
    <m/>
    <m/>
    <m/>
    <m/>
    <m/>
    <m/>
    <m/>
    <m/>
    <m/>
  </r>
  <r>
    <x v="1"/>
    <s v="NPD.Z200383862"/>
    <n v="1"/>
    <s v="FELLNER, HORST D"/>
    <d v="2023-11-20T00:00:00"/>
    <n v="88341"/>
    <n v="26"/>
    <n v="7"/>
    <n v="665"/>
    <s v="MAM"/>
    <s v="MONTES MD, MIGUEL"/>
    <s v="MWMO"/>
    <s v="SKY LAKES MEDICAL CENTER OUTPATIENT"/>
    <s v="I1"/>
    <s v="MEDICARE PART B"/>
    <n v="1003"/>
    <s v="AARP"/>
    <s v="SIDNEY"/>
    <s v="MC"/>
    <s v="MEDICARE"/>
    <s v="1N56CK8HA44"/>
    <m/>
    <d v="1950-08-22T00:00:00"/>
    <n v="0"/>
    <n v="665"/>
    <m/>
    <m/>
    <m/>
    <m/>
    <m/>
    <m/>
    <m/>
    <m/>
    <n v="34502767111"/>
    <m/>
    <s v="NPD.Z20038386245250665"/>
    <s v="Workable - Old"/>
    <s v="Not filed to Insurance"/>
    <m/>
    <s v="DOS 11/20/2023: As reviewed in software patient having primary ins as MEDICARE PART B. Checked in prep list found reason as &quot;Non-Primary Missing or Invalid&quot;."/>
    <s v="CLAIM UNDER PREP-LIST"/>
    <s v="OLD"/>
    <s v="NOT REQUIRED"/>
    <s v="WAJITH G"/>
    <d v="2024-04-18T00:00:00"/>
    <x v="0"/>
    <m/>
    <m/>
    <m/>
    <m/>
    <m/>
    <m/>
    <m/>
    <m/>
    <m/>
  </r>
  <r>
    <x v="1"/>
    <s v="NPD.Z200437564"/>
    <n v="1"/>
    <s v="LISTER, REBECCA L"/>
    <d v="2023-11-08T00:00:00"/>
    <n v="88305"/>
    <n v="26"/>
    <n v="1"/>
    <n v="127"/>
    <s v="MAM"/>
    <s v="MONTES MD, MIGUEL"/>
    <s v="REF"/>
    <s v="PROVIDERS OFFICE"/>
    <s v="I5"/>
    <s v="REGENCE BCBS PARTICIPATING PROVIDER"/>
    <m/>
    <m/>
    <s v="SIDNEY"/>
    <s v="BS"/>
    <s v="BLUE CROSS BLUE SHIELD"/>
    <s v="YVA201058301"/>
    <n v="10046579"/>
    <d v="1962-04-29T00:00:00"/>
    <n v="0"/>
    <n v="127"/>
    <m/>
    <m/>
    <m/>
    <m/>
    <m/>
    <m/>
    <m/>
    <m/>
    <m/>
    <m/>
    <s v="NPD.Z20043756445238127"/>
    <s v="Workable - Old"/>
    <s v="Not filed to Insurance"/>
    <m/>
    <s v="DOS 11/08/2023: As reviewed patient having primary ins as REGENCE. Checked in AVAILITY web patient active for the dos. So claim billed to correct payer. Checked in prep list found as &quot;Referring Provider Missing or Invalid&quot;."/>
    <s v="CLAIM UNDER PREP-LIST"/>
    <s v="OLD"/>
    <s v="NOT REQUIRED"/>
    <s v="WAJITH G"/>
    <d v="2024-04-18T00:00:00"/>
    <x v="0"/>
    <m/>
    <m/>
    <m/>
    <m/>
    <m/>
    <m/>
    <m/>
    <m/>
    <m/>
  </r>
  <r>
    <x v="1"/>
    <s v="NPD.Z200442562"/>
    <n v="0"/>
    <s v="GRAVLEY, JAIMI L"/>
    <d v="2023-12-12T00:00:00"/>
    <n v="88305"/>
    <n v="26"/>
    <n v="2"/>
    <n v="254"/>
    <s v="MAM"/>
    <s v="MONTES MD, MIGUEL"/>
    <s v="MWMO"/>
    <s v="SKY LAKES MEDICAL CENTER OUTPATIENT"/>
    <n v="1040"/>
    <s v="PROVIDENCE HEALTH PLANS"/>
    <m/>
    <m/>
    <s v="KALAI"/>
    <s v="PROV"/>
    <s v="PROVIDENCE"/>
    <n v="11345564400"/>
    <n v="108601"/>
    <d v="1999-11-05T00:00:00"/>
    <n v="0"/>
    <n v="254"/>
    <m/>
    <m/>
    <m/>
    <m/>
    <m/>
    <m/>
    <m/>
    <m/>
    <m/>
    <m/>
    <s v="NPD.Z20044256245272254"/>
    <s v="Workable - Old"/>
    <s v="Not filed to Insurance"/>
    <m/>
    <s v="DOS 12/12/2023: As reviewed in software patient having primary ins as PROVIDENCE HEALTH PLANS. Checked in prep list found as &quot;Non-Primary Missing or Invalid&quot;."/>
    <s v="CLAIM UNDER PREP-LIST"/>
    <s v="OLD"/>
    <s v="NOT REQUIRED"/>
    <s v="WAJITH G"/>
    <d v="2024-04-18T00:00:00"/>
    <x v="0"/>
    <m/>
    <m/>
    <m/>
    <m/>
    <m/>
    <m/>
    <m/>
    <m/>
    <m/>
  </r>
  <r>
    <x v="1"/>
    <s v="NPD.Z200442562"/>
    <n v="0"/>
    <s v="GRAVLEY, JAIMI L"/>
    <d v="2023-12-12T00:00:00"/>
    <n v="88360"/>
    <n v="26"/>
    <n v="1"/>
    <n v="153"/>
    <s v="MAM"/>
    <s v="MONTES MD, MIGUEL"/>
    <s v="MWMO"/>
    <s v="SKY LAKES MEDICAL CENTER OUTPATIENT"/>
    <n v="1040"/>
    <s v="PROVIDENCE HEALTH PLANS"/>
    <m/>
    <m/>
    <s v="KALAI"/>
    <s v="PROV"/>
    <s v="PROVIDENCE"/>
    <n v="11345564400"/>
    <n v="108601"/>
    <d v="1999-11-05T00:00:00"/>
    <n v="0"/>
    <n v="153"/>
    <m/>
    <m/>
    <m/>
    <m/>
    <m/>
    <m/>
    <m/>
    <m/>
    <m/>
    <m/>
    <s v="NPD.Z20044256245272153"/>
    <s v="Workable - Old"/>
    <s v="Not filed to Insurance"/>
    <m/>
    <s v="DOS 12/12/2023: As reviewed in software patient having primary ins as CASCADE. Checked in prep list found as &quot;Non-Primary Missing or Invalid&quot;."/>
    <s v="CLAIM UNDER PREP-LIST"/>
    <s v="OLD"/>
    <s v="NOT REQUIRED"/>
    <s v="WAJITH G"/>
    <d v="2024-04-18T00:00:00"/>
    <x v="0"/>
    <m/>
    <m/>
    <m/>
    <m/>
    <m/>
    <m/>
    <m/>
    <m/>
    <m/>
  </r>
  <r>
    <x v="1"/>
    <s v="NPD.Z200442562"/>
    <n v="0"/>
    <s v="GRAVLEY, JAIMI L"/>
    <d v="2023-12-12T00:00:00"/>
    <n v="88342"/>
    <n v="5926"/>
    <n v="1"/>
    <n v="115"/>
    <s v="MAM"/>
    <s v="MONTES MD, MIGUEL"/>
    <s v="MWMO"/>
    <s v="SKY LAKES MEDICAL CENTER OUTPATIENT"/>
    <n v="1040"/>
    <s v="PROVIDENCE HEALTH PLANS"/>
    <m/>
    <m/>
    <s v="KALAI"/>
    <s v="PROV"/>
    <s v="PROVIDENCE"/>
    <n v="11345564400"/>
    <n v="108601"/>
    <d v="1999-11-05T00:00:00"/>
    <n v="0"/>
    <n v="115"/>
    <m/>
    <m/>
    <m/>
    <m/>
    <m/>
    <m/>
    <m/>
    <m/>
    <m/>
    <m/>
    <s v="NPD.Z20044256245272115"/>
    <s v="Workable - Old"/>
    <s v="Not filed to Insurance"/>
    <m/>
    <s v="DOS 12/12/2023: As reviewed in software patient having primary ins as CASCADE. Checked in prep list found as &quot;Non-Primary Missing or Invalid&quot;."/>
    <s v="CLAIM UNDER PREP-LIST"/>
    <s v="OLD"/>
    <s v="NOT REQUIRED"/>
    <s v="WAJITH G"/>
    <d v="2024-04-18T00:00:00"/>
    <x v="0"/>
    <m/>
    <m/>
    <m/>
    <m/>
    <m/>
    <m/>
    <m/>
    <m/>
    <m/>
  </r>
  <r>
    <x v="1"/>
    <s v="NPD.Z200442562"/>
    <n v="1"/>
    <s v="GRAVLEY, JAIMI L"/>
    <d v="2023-12-12T00:00:00"/>
    <n v="88341"/>
    <n v="5926"/>
    <n v="1"/>
    <n v="95"/>
    <s v="MAM"/>
    <s v="MONTES MD, MIGUEL"/>
    <s v="MWMO"/>
    <s v="SKY LAKES MEDICAL CENTER OUTPATIENT"/>
    <n v="1040"/>
    <s v="PROVIDENCE HEALTH PLANS"/>
    <m/>
    <m/>
    <s v="KALAI"/>
    <s v="PROV"/>
    <s v="PROVIDENCE"/>
    <n v="11345564400"/>
    <n v="108601"/>
    <d v="1999-11-05T00:00:00"/>
    <n v="0"/>
    <n v="95"/>
    <m/>
    <m/>
    <m/>
    <m/>
    <m/>
    <m/>
    <m/>
    <m/>
    <m/>
    <m/>
    <s v="NPD.Z2004425624527295"/>
    <s v="Workable - Old"/>
    <s v="Not filed to Insurance"/>
    <m/>
    <s v="DOS 12/12/2023: As reviewed in software patient having primary ins as CASCADE. Checked in prep list found as &quot;Non-Primary Missing or Invalid&quot;."/>
    <s v="CLAIM UNDER PREP-LIST"/>
    <s v="OLD"/>
    <s v="NOT REQUIRED"/>
    <s v="WAJITH G"/>
    <d v="2024-04-18T00:00:00"/>
    <x v="0"/>
    <m/>
    <m/>
    <m/>
    <m/>
    <m/>
    <m/>
    <m/>
    <m/>
    <m/>
  </r>
  <r>
    <x v="1"/>
    <s v="NPD.Z200474638"/>
    <n v="1"/>
    <s v="MALDONADO, SYBIL"/>
    <d v="2023-09-29T00:00:00"/>
    <n v="88305"/>
    <n v="26"/>
    <n v="1"/>
    <n v="127"/>
    <s v="MAM"/>
    <s v="MONTES MD, MIGUEL"/>
    <s v="MWMO"/>
    <s v="SKY LAKES MEDICAL CENTER OUTPATIENT"/>
    <s v="I9"/>
    <s v="REGENCE BCBSO BLUE CARD"/>
    <m/>
    <m/>
    <s v="SIDNEY"/>
    <s v="BS"/>
    <s v="BLUE CROSS BLUE SHIELD"/>
    <s v="LMG190129724"/>
    <n v="10012785"/>
    <d v="1979-03-29T00:00:00"/>
    <n v="0"/>
    <n v="127"/>
    <m/>
    <m/>
    <m/>
    <m/>
    <m/>
    <m/>
    <m/>
    <m/>
    <m/>
    <m/>
    <s v="NPD.Z20047463845198127"/>
    <s v="Workable - Old"/>
    <s v="Not filed to Insurance"/>
    <m/>
    <s v="DOS 09/29/2023: As reviewed patient having primary ins as REGENCE. Checked in prep list found as &quot;Non-Primary Missing or Invalid&quot;."/>
    <s v="CLAIM UNDER PREP-LIST"/>
    <s v="OLD"/>
    <s v="NOT REQUIRED"/>
    <s v="TABASSUM M"/>
    <d v="2024-04-21T00:00:00"/>
    <x v="0"/>
    <m/>
    <m/>
    <m/>
    <m/>
    <m/>
    <m/>
    <m/>
    <m/>
    <m/>
  </r>
  <r>
    <x v="1"/>
    <s v="NPD.Z200497383"/>
    <n v="0"/>
    <s v="GRIFFITH, CHRISTEN"/>
    <d v="2023-03-21T00:00:00"/>
    <n v="88360"/>
    <n v="26"/>
    <n v="5"/>
    <n v="765"/>
    <s v="MAM"/>
    <s v="MONTES MD, MIGUEL"/>
    <s v="MWMO"/>
    <s v="SKY LAKES MEDICAL CENTER OUTPATIENT"/>
    <s v="I9"/>
    <s v="REGENCE BCBSO BLUE CARD"/>
    <m/>
    <m/>
    <s v="SIDNEY"/>
    <s v="BS"/>
    <s v="BLUE CROSS BLUE SHIELD"/>
    <s v="LSL130209634"/>
    <n v="10014978"/>
    <d v="1978-04-09T00:00:00"/>
    <n v="0"/>
    <n v="765"/>
    <m/>
    <m/>
    <m/>
    <m/>
    <m/>
    <m/>
    <m/>
    <m/>
    <m/>
    <m/>
    <s v="NPD.Z20049738345006765"/>
    <s v="Workable - Old"/>
    <s v="Not filed to Insurance"/>
    <m/>
    <s v="DOS 03/21/2023: As reviewed in software patient having primary ins as REGENCE BCBSO BLUE CARD. Checked in prep list found reason as &quot;Non-Primary Missing or Invalid&quot;."/>
    <s v="CLAIM UNDER PREP-LIST"/>
    <s v="OLD"/>
    <s v="NOT REQUIRED"/>
    <s v="TABASSUM M"/>
    <d v="2024-04-21T00:00:00"/>
    <x v="0"/>
    <m/>
    <m/>
    <m/>
    <m/>
    <m/>
    <m/>
    <m/>
    <m/>
    <m/>
  </r>
  <r>
    <x v="1"/>
    <s v="NPD.Z200497383"/>
    <n v="0"/>
    <s v="GRIFFITH, CHRISTEN"/>
    <d v="2023-03-21T00:00:00"/>
    <n v="88305"/>
    <n v="26"/>
    <n v="1"/>
    <n v="127"/>
    <s v="MAM"/>
    <s v="MONTES MD, MIGUEL"/>
    <s v="MWMO"/>
    <s v="SKY LAKES MEDICAL CENTER OUTPATIENT"/>
    <s v="I9"/>
    <s v="REGENCE BCBSO BLUE CARD"/>
    <m/>
    <m/>
    <s v="SIDNEY"/>
    <s v="BS"/>
    <s v="BLUE CROSS BLUE SHIELD"/>
    <s v="LSL130209634"/>
    <n v="10014978"/>
    <d v="1978-04-09T00:00:00"/>
    <n v="0"/>
    <n v="127"/>
    <m/>
    <m/>
    <m/>
    <m/>
    <m/>
    <m/>
    <m/>
    <m/>
    <m/>
    <m/>
    <s v="NPD.Z20049738345006127"/>
    <s v="Workable - Old"/>
    <s v="Not filed to Insurance"/>
    <m/>
    <s v="DOS 03/21/2023: As reviewed in software patient having primary ins as REGENCE BCBSO BLUE CARD. Checked in prep list found reason as &quot;Non-Primary Missing or Invalid&quot;."/>
    <s v="CLAIM UNDER PREP-LIST"/>
    <s v="OLD"/>
    <s v="NOT REQUIRED"/>
    <s v="TABASSUM M"/>
    <d v="2024-04-21T00:00:00"/>
    <x v="0"/>
    <m/>
    <m/>
    <m/>
    <m/>
    <m/>
    <m/>
    <m/>
    <m/>
    <m/>
  </r>
  <r>
    <x v="1"/>
    <s v="NPD.Z200497383"/>
    <n v="0"/>
    <s v="GRIFFITH, CHRISTEN"/>
    <d v="2023-03-21T00:00:00"/>
    <n v="88342"/>
    <n v="5926"/>
    <n v="1"/>
    <n v="115"/>
    <s v="MAM"/>
    <s v="MONTES MD, MIGUEL"/>
    <s v="MWMO"/>
    <s v="SKY LAKES MEDICAL CENTER OUTPATIENT"/>
    <s v="I9"/>
    <s v="REGENCE BCBSO BLUE CARD"/>
    <m/>
    <m/>
    <s v="SIDNEY"/>
    <s v="BS"/>
    <s v="BLUE CROSS BLUE SHIELD"/>
    <s v="LSL130209634"/>
    <n v="10014978"/>
    <d v="1978-04-09T00:00:00"/>
    <n v="0"/>
    <n v="115"/>
    <m/>
    <m/>
    <m/>
    <m/>
    <m/>
    <m/>
    <m/>
    <m/>
    <m/>
    <m/>
    <s v="NPD.Z20049738345006115"/>
    <s v="Workable - Old"/>
    <s v="Not filed to Insurance"/>
    <m/>
    <s v="DOS 03/21/2023: As reviewed in software patient having primary ins as REGENCE BCBSO BLUE CARD. Checked in prep list found reason as &quot;Non-Primary Missing or Invalid&quot;."/>
    <s v="CLAIM UNDER PREP-LIST"/>
    <s v="OLD"/>
    <s v="NOT REQUIRED"/>
    <s v="TABASSUM M"/>
    <d v="2024-04-21T00:00:00"/>
    <x v="0"/>
    <m/>
    <m/>
    <m/>
    <m/>
    <m/>
    <m/>
    <m/>
    <m/>
    <m/>
  </r>
  <r>
    <x v="1"/>
    <s v="NPD.Z200497383"/>
    <n v="1"/>
    <s v="GRIFFITH, CHRISTEN"/>
    <d v="2023-03-21T00:00:00"/>
    <n v="88341"/>
    <n v="5926"/>
    <n v="1"/>
    <n v="95"/>
    <s v="MAM"/>
    <s v="MONTES MD, MIGUEL"/>
    <s v="MWMO"/>
    <s v="SKY LAKES MEDICAL CENTER OUTPATIENT"/>
    <s v="I9"/>
    <s v="REGENCE BCBSO BLUE CARD"/>
    <m/>
    <m/>
    <s v="SIDNEY"/>
    <s v="BS"/>
    <s v="BLUE CROSS BLUE SHIELD"/>
    <s v="LSL130209634"/>
    <n v="10014978"/>
    <d v="1978-04-09T00:00:00"/>
    <n v="0"/>
    <n v="95"/>
    <m/>
    <m/>
    <m/>
    <m/>
    <m/>
    <m/>
    <m/>
    <m/>
    <m/>
    <m/>
    <s v="NPD.Z2004973834500695"/>
    <s v="Workable - Old"/>
    <s v="Not filed to Insurance"/>
    <m/>
    <s v="DOS 03/21/2023: As reviewed in software patient having primary ins as REGENCE BCBSO BLUE CARD. Checked in prep list found reason as &quot;Non-Primary Missing or Invalid&quot;."/>
    <s v="CLAIM UNDER PREP-LIST"/>
    <s v="OLD"/>
    <s v="NOT REQUIRED"/>
    <s v="TABASSUM M"/>
    <d v="2024-04-21T00:00:00"/>
    <x v="0"/>
    <m/>
    <m/>
    <m/>
    <m/>
    <m/>
    <m/>
    <m/>
    <m/>
    <m/>
  </r>
  <r>
    <x v="1"/>
    <s v="NPD.Z200500298"/>
    <n v="1"/>
    <s v="BURKHOLDER, LAINI RAE"/>
    <d v="2022-10-12T00:00:00"/>
    <n v="88305"/>
    <n v="26"/>
    <n v="2"/>
    <n v="254"/>
    <s v="MAM"/>
    <s v="MONTES MD, MIGUEL"/>
    <s v="REF"/>
    <s v="PROVIDERS OFFICE"/>
    <s v="I18A"/>
    <s v="CASCADE HEALTH ALLIANCE - CCO"/>
    <m/>
    <m/>
    <s v="KALAI"/>
    <s v="MD"/>
    <s v="MEDICAID"/>
    <s v="CF29474C"/>
    <m/>
    <d v="1991-12-07T00:00:00"/>
    <n v="0"/>
    <n v="254"/>
    <m/>
    <m/>
    <m/>
    <m/>
    <m/>
    <m/>
    <m/>
    <m/>
    <m/>
    <m/>
    <s v="NPD.Z20050029844846254"/>
    <s v="Workable - Old"/>
    <s v="Not filed to Insurance"/>
    <m/>
    <s v="DOS 10/12/22: As reviewed in software patient having Cascade Health ins. Checked in prep list found &quot;Non-Primary Missing or Invalid&quot;."/>
    <s v="CLAIM UNDER PREP-LIST"/>
    <s v="OLD"/>
    <s v="NOT REQUIRED"/>
    <s v="TABASSUM M"/>
    <d v="2024-04-21T00:00:00"/>
    <x v="0"/>
    <m/>
    <m/>
    <m/>
    <m/>
    <m/>
    <m/>
    <m/>
    <m/>
    <m/>
  </r>
  <r>
    <x v="1"/>
    <s v="NPD.Z200566888"/>
    <n v="1"/>
    <s v="VILLALBA, MOJAVE"/>
    <d v="2023-09-18T00:00:00"/>
    <s v="G0141"/>
    <m/>
    <n v="1"/>
    <n v="91"/>
    <s v="MAM"/>
    <s v="MONTES MD, MIGUEL"/>
    <s v="REF"/>
    <s v="PROVIDERS OFFICE"/>
    <s v="I18A"/>
    <s v="CASCADE HEALTH ALLIANCE - CCO"/>
    <m/>
    <m/>
    <s v="SIDNEY"/>
    <s v="MD"/>
    <s v="MEDICAID"/>
    <s v="GN001T5R"/>
    <m/>
    <d v="1999-05-13T00:00:00"/>
    <n v="0"/>
    <n v="91"/>
    <m/>
    <m/>
    <m/>
    <m/>
    <m/>
    <m/>
    <m/>
    <m/>
    <m/>
    <m/>
    <s v="NPD.Z2005668884518791"/>
    <s v="Workable - Old"/>
    <s v="Not filed to Insurance"/>
    <m/>
    <s v="DOS 09/18/2023: As reviewed primary ins as ATRIO. Checked in prep list found as &quot;Referring Provider Missing or Invalid&quot;."/>
    <s v="CLAIM UNDER PREP-LIST"/>
    <s v="OLD"/>
    <s v="NOT REQUIRED"/>
    <s v="TABASSUM M"/>
    <d v="2024-04-21T00:00:00"/>
    <x v="0"/>
    <m/>
    <m/>
    <m/>
    <m/>
    <m/>
    <m/>
    <m/>
    <m/>
    <m/>
  </r>
  <r>
    <x v="1"/>
    <s v="NPD.Z251210"/>
    <n v="1"/>
    <s v="LAKE, LORA LEE"/>
    <d v="2023-12-10T00:00:00"/>
    <n v="88305"/>
    <n v="26"/>
    <n v="4"/>
    <n v="508"/>
    <s v="MAM"/>
    <s v="MONTES MD, MIGUEL"/>
    <s v="MWMI"/>
    <s v="SKY LAKES MEDICAL CENTER INPATIENT"/>
    <s v="I5"/>
    <s v="REGENCE BCBS PARTICIPATING PROVIDER"/>
    <s v="1040A"/>
    <s v="PROVIDENCE HEALTH PLANS"/>
    <s v="KALAI"/>
    <s v="BS"/>
    <s v="BLUE CROSS BLUE SHIELD"/>
    <s v="YVA230028619"/>
    <n v="65000017"/>
    <d v="1964-09-30T00:00:00"/>
    <n v="0"/>
    <n v="508"/>
    <m/>
    <m/>
    <m/>
    <m/>
    <m/>
    <m/>
    <m/>
    <m/>
    <n v="10068801201"/>
    <n v="108601"/>
    <s v="NPD.Z25121045270508"/>
    <s v="Workable - Old"/>
    <s v="Not filed to Insurance"/>
    <m/>
    <s v="DOS 12/10/2023: As reviewed in software patient having primary ins as REGENCE. Checked in prep list found as &quot;Non-Primary Missing or Invalid&quot;."/>
    <s v="CLAIM UNDER PREP-LIST"/>
    <s v="OLD"/>
    <s v="NOT REQUIRED"/>
    <s v="TABASSUM M"/>
    <d v="2024-04-21T00:00:00"/>
    <x v="0"/>
    <m/>
    <m/>
    <m/>
    <m/>
    <m/>
    <m/>
    <m/>
    <m/>
    <m/>
  </r>
  <r>
    <x v="1"/>
    <s v="NPD.Z68271720"/>
    <n v="0"/>
    <s v="ADKINS, TERESA LYNN"/>
    <d v="2023-11-22T00:00:00"/>
    <n v="88305"/>
    <n v="26"/>
    <n v="1"/>
    <n v="127"/>
    <s v="MAM"/>
    <s v="MONTES MD, MIGUEL"/>
    <s v="MWMO"/>
    <s v="SKY LAKES MEDICAL CENTER OUTPATIENT"/>
    <s v="I18A"/>
    <s v="CASCADE HEALTH ALLIANCE - CCO"/>
    <m/>
    <m/>
    <s v="SIDNEY"/>
    <s v="MD"/>
    <s v="MEDICAID"/>
    <s v="HV900X7K"/>
    <s v="CCOA"/>
    <d v="1970-01-12T00:00:00"/>
    <n v="0"/>
    <n v="127"/>
    <m/>
    <m/>
    <m/>
    <m/>
    <m/>
    <m/>
    <m/>
    <m/>
    <m/>
    <m/>
    <s v="NPD.Z6827172045252127"/>
    <s v="Workable - Old"/>
    <s v="Not filed to Insurance"/>
    <m/>
    <s v="DOS 11/22/2023: As reviewed in software patient having primary ins as CASCADE. Checked in prep list found as &quot;Non-Primary Missing or Invalid&quot;."/>
    <s v="CLAIM UNDER PREP-LIST"/>
    <s v="OLD"/>
    <s v="NOT REQUIRED"/>
    <s v="TABASSUM M"/>
    <d v="2024-04-21T00:00:00"/>
    <x v="0"/>
    <m/>
    <m/>
    <m/>
    <m/>
    <m/>
    <m/>
    <m/>
    <m/>
    <m/>
  </r>
  <r>
    <x v="1"/>
    <s v="NPD.Z68271720"/>
    <n v="0"/>
    <s v="ADKINS, TERESA LYNN"/>
    <d v="2023-11-22T00:00:00"/>
    <n v="88342"/>
    <n v="26"/>
    <n v="1"/>
    <n v="115"/>
    <s v="MAM"/>
    <s v="MONTES MD, MIGUEL"/>
    <s v="MWMO"/>
    <s v="SKY LAKES MEDICAL CENTER OUTPATIENT"/>
    <s v="I18A"/>
    <s v="CASCADE HEALTH ALLIANCE - CCO"/>
    <m/>
    <m/>
    <s v="SIDNEY"/>
    <s v="MD"/>
    <s v="MEDICAID"/>
    <s v="HV900X7K"/>
    <s v="CCOA"/>
    <d v="1970-01-12T00:00:00"/>
    <n v="0"/>
    <n v="115"/>
    <m/>
    <m/>
    <m/>
    <m/>
    <m/>
    <m/>
    <m/>
    <m/>
    <m/>
    <m/>
    <s v="NPD.Z6827172045252115"/>
    <s v="Workable - Old"/>
    <s v="Not filed to Insurance"/>
    <m/>
    <s v="DOS 11/22/2023: As reviewed in software patient having primary ins as CASCADE HEALTH ALLIANCE - CCO. Checked in prep list found reason as &quot;Non-Primary Missing or Invalid&quot;."/>
    <s v="CLAIM UNDER PREP-LIST"/>
    <s v="OLD"/>
    <s v="NOT REQUIRED"/>
    <s v="TABASSUM M"/>
    <d v="2024-04-21T00:00:00"/>
    <x v="0"/>
    <m/>
    <m/>
    <m/>
    <m/>
    <m/>
    <m/>
    <m/>
    <m/>
    <m/>
  </r>
  <r>
    <x v="1"/>
    <s v="NPD.Z68271720"/>
    <n v="1"/>
    <s v="ADKINS, TERESA LYNN"/>
    <d v="2023-11-22T00:00:00"/>
    <n v="88341"/>
    <n v="26"/>
    <n v="1"/>
    <n v="95"/>
    <s v="MAM"/>
    <s v="MONTES MD, MIGUEL"/>
    <s v="MWMO"/>
    <s v="SKY LAKES MEDICAL CENTER OUTPATIENT"/>
    <s v="I18A"/>
    <s v="CASCADE HEALTH ALLIANCE - CCO"/>
    <m/>
    <m/>
    <s v="SIDNEY"/>
    <s v="MD"/>
    <s v="MEDICAID"/>
    <s v="HV900X7K"/>
    <s v="CCOA"/>
    <d v="1970-01-12T00:00:00"/>
    <n v="0"/>
    <n v="95"/>
    <m/>
    <m/>
    <m/>
    <m/>
    <m/>
    <m/>
    <m/>
    <m/>
    <m/>
    <m/>
    <s v="NPD.Z682717204525295"/>
    <s v="Workable - Old"/>
    <s v="Not filed to Insurance"/>
    <m/>
    <s v="DOS 11/22/2023: As reviewed in software patient having primary ins as CASCADE HEALTH ALLIANCE - CCO. Checked in prep list found reason as &quot;Non-Primary Missing or Invalid&quot;."/>
    <s v="CLAIM UNDER PREP-LIST"/>
    <s v="OLD"/>
    <s v="NOT REQUIRED"/>
    <s v="TABASSUM M"/>
    <d v="2024-04-21T00:00:00"/>
    <x v="0"/>
    <m/>
    <m/>
    <m/>
    <m/>
    <m/>
    <m/>
    <m/>
    <m/>
    <m/>
  </r>
  <r>
    <x v="1"/>
    <s v="NPD.Z68415188"/>
    <n v="0"/>
    <s v="RHINE, AMY KATHLEEN"/>
    <d v="2023-09-14T00:00:00"/>
    <n v="88360"/>
    <n v="26"/>
    <n v="1"/>
    <n v="153"/>
    <s v="MAM"/>
    <s v="MONTES MD, MIGUEL"/>
    <s v="REF"/>
    <s v="PROVIDERS OFFICE"/>
    <s v="I26"/>
    <s v="MODA HEALTH PLANS"/>
    <m/>
    <m/>
    <s v="KALAI"/>
    <s v="ODS"/>
    <s v="MODA HEALTH PLANS"/>
    <s v="F03449325"/>
    <n v="10016005"/>
    <d v="1970-01-05T00:00:00"/>
    <n v="0"/>
    <n v="153"/>
    <m/>
    <m/>
    <m/>
    <m/>
    <m/>
    <m/>
    <m/>
    <m/>
    <m/>
    <m/>
    <s v="NPD.Z6841518845183153"/>
    <s v="Workable - Old"/>
    <s v="Not filed to Insurance"/>
    <m/>
    <s v="DOS 09/14/2023: As reviewed patient having primary ins as MODA. Checked in prep list found as &quot;Required CPT Missing or Invalid&quot;."/>
    <s v="CLAIM UNDER PREP-LIST"/>
    <s v="OLD"/>
    <s v="NOT REQUIRED"/>
    <s v="TABASSUM M"/>
    <d v="2024-04-21T00:00:00"/>
    <x v="0"/>
    <m/>
    <m/>
    <m/>
    <m/>
    <m/>
    <m/>
    <m/>
    <m/>
    <m/>
  </r>
  <r>
    <x v="1"/>
    <s v="NPD.Z68415188"/>
    <n v="0"/>
    <s v="RHINE, AMY KATHLEEN"/>
    <d v="2023-09-14T00:00:00"/>
    <n v="88305"/>
    <n v="26"/>
    <n v="1"/>
    <n v="127"/>
    <s v="MAM"/>
    <s v="MONTES MD, MIGUEL"/>
    <s v="REF"/>
    <s v="PROVIDERS OFFICE"/>
    <s v="I26"/>
    <s v="MODA HEALTH PLANS"/>
    <m/>
    <m/>
    <s v="KALAI"/>
    <s v="ODS"/>
    <s v="MODA HEALTH PLANS"/>
    <s v="F03449325"/>
    <n v="10016005"/>
    <d v="1970-01-05T00:00:00"/>
    <n v="0"/>
    <n v="127"/>
    <m/>
    <m/>
    <m/>
    <m/>
    <m/>
    <m/>
    <m/>
    <m/>
    <m/>
    <m/>
    <s v="NPD.Z6841518845183127"/>
    <s v="Workable - Old"/>
    <s v="Not filed to Insurance"/>
    <m/>
    <s v="DOS 09/14/2023: As reviewed patient having primary ins as MODA. Checked in prep list found as &quot;Required CPT Missing or Invalid&quot;."/>
    <s v="CLAIM UNDER PREP-LIST"/>
    <s v="OLD"/>
    <s v="NOT REQUIRED"/>
    <s v="TABASSUM M"/>
    <d v="2024-04-21T00:00:00"/>
    <x v="0"/>
    <m/>
    <m/>
    <m/>
    <m/>
    <m/>
    <m/>
    <m/>
    <m/>
    <m/>
  </r>
  <r>
    <x v="1"/>
    <s v="NPD.Z68415188"/>
    <n v="1"/>
    <s v="RHINE, AMY KATHLEEN"/>
    <d v="2023-09-14T00:00:00"/>
    <n v="88341"/>
    <n v="5926"/>
    <n v="1"/>
    <n v="95"/>
    <s v="MAM"/>
    <s v="MONTES MD, MIGUEL"/>
    <s v="REF"/>
    <s v="PROVIDERS OFFICE"/>
    <s v="I26"/>
    <s v="MODA HEALTH PLANS"/>
    <m/>
    <m/>
    <s v="KALAI"/>
    <s v="ODS"/>
    <s v="MODA HEALTH PLANS"/>
    <s v="F03449325"/>
    <n v="10016005"/>
    <d v="1970-01-05T00:00:00"/>
    <n v="0"/>
    <n v="95"/>
    <m/>
    <m/>
    <m/>
    <m/>
    <m/>
    <m/>
    <m/>
    <m/>
    <m/>
    <m/>
    <s v="NPD.Z684151884518395"/>
    <s v="Workable - Old"/>
    <s v="Not filed to Insurance"/>
    <m/>
    <s v="DOS 09/14/2023: As reviewed patient having primary ins as MODA. Checked in prep list found as &quot;Required CPT Missing or Invalid&quot;."/>
    <s v="CLAIM UNDER PREP-LIST"/>
    <s v="OLD"/>
    <s v="NOT REQUIRED"/>
    <s v="TABASSUM M"/>
    <d v="2024-04-21T00:00:00"/>
    <x v="0"/>
    <m/>
    <m/>
    <m/>
    <m/>
    <m/>
    <m/>
    <m/>
    <m/>
    <m/>
  </r>
  <r>
    <x v="1"/>
    <s v="NPD.Z68494095"/>
    <n v="0"/>
    <s v="ASH, WALTER ROY"/>
    <d v="2023-11-16T00:00:00"/>
    <n v="88305"/>
    <n v="26"/>
    <n v="1"/>
    <n v="127"/>
    <s v="MAM"/>
    <s v="MONTES MD, MIGUEL"/>
    <s v="REF"/>
    <s v="PROVIDERS OFFICE"/>
    <s v="I111"/>
    <s v="VA CHOICE TRIWEST VA CCN CLAIMS PGBA"/>
    <m/>
    <m/>
    <s v="SIDNEY"/>
    <s v="CH"/>
    <s v="CHAMPUS/CHAMPVA/TRICARE"/>
    <n v="544507000"/>
    <m/>
    <d v="1945-08-24T00:00:00"/>
    <n v="0"/>
    <n v="127"/>
    <m/>
    <m/>
    <m/>
    <m/>
    <m/>
    <m/>
    <m/>
    <m/>
    <m/>
    <m/>
    <s v="NPD.Z6849409545246127"/>
    <s v="Workable - Old"/>
    <s v="Not filed to Insurance"/>
    <m/>
    <s v="DOS 11/16/2023: As reviewed in software patient having primary ins as VA CHOICE TRIWEST VA CCN CLAIMS PGBA. Checked in preplist found reason as &quot;Non-Primary Missing or Invalid&quot;."/>
    <s v="CLAIM UNDER PREP-LIST"/>
    <s v="OLD"/>
    <s v="NOT REQUIRED"/>
    <s v="TABASSUM M"/>
    <d v="2024-04-21T00:00:00"/>
    <x v="0"/>
    <m/>
    <m/>
    <m/>
    <m/>
    <m/>
    <m/>
    <m/>
    <m/>
    <m/>
  </r>
  <r>
    <x v="1"/>
    <s v="NPD.Z68494095"/>
    <n v="1"/>
    <s v="ASH, WALTER ROY"/>
    <d v="2023-11-16T00:00:00"/>
    <n v="88112"/>
    <n v="26"/>
    <n v="1"/>
    <n v="90"/>
    <s v="MAM"/>
    <s v="MONTES MD, MIGUEL"/>
    <s v="REF"/>
    <s v="PROVIDERS OFFICE"/>
    <s v="I111"/>
    <s v="VA CHOICE TRIWEST VA CCN CLAIMS PGBA"/>
    <m/>
    <m/>
    <s v="SIDNEY"/>
    <s v="CH"/>
    <s v="CHAMPUS/CHAMPVA/TRICARE"/>
    <n v="544507000"/>
    <m/>
    <d v="1945-08-24T00:00:00"/>
    <n v="0"/>
    <n v="90"/>
    <m/>
    <m/>
    <m/>
    <m/>
    <m/>
    <m/>
    <m/>
    <m/>
    <m/>
    <m/>
    <s v="NPD.Z684940954524690"/>
    <s v="Workable - Old"/>
    <s v="Not filed to Insurance"/>
    <m/>
    <s v="DOS 11/16/2023: As reviewed in software patient having primary ins as VA CHOICE TRIWEST VA CCN CLAIMS PGBA. Checked in preplist found reason as &quot;Non-Primary Missing or Invalid&quot;."/>
    <s v="CLAIM UNDER PREP-LIST"/>
    <s v="OLD"/>
    <s v="NOT REQUIRED"/>
    <s v="TABASSUM M"/>
    <d v="2024-04-21T00:00:00"/>
    <x v="0"/>
    <m/>
    <m/>
    <m/>
    <m/>
    <m/>
    <m/>
    <m/>
    <m/>
    <m/>
  </r>
  <r>
    <x v="1"/>
    <s v="NPD.Z68500750"/>
    <n v="1"/>
    <s v="PICKETT, ALYSSA MARIE"/>
    <d v="2023-11-28T00:00:00"/>
    <n v="88305"/>
    <n v="26"/>
    <n v="4"/>
    <n v="508"/>
    <s v="MAM"/>
    <s v="MONTES MD, MIGUEL"/>
    <s v="REF"/>
    <s v="PROVIDERS OFFICE"/>
    <s v="I18A"/>
    <s v="CASCADE HEALTH ALLIANCE - CCO"/>
    <m/>
    <m/>
    <s v="SIDNEY"/>
    <s v="MD"/>
    <s v="MEDICAID"/>
    <s v="BF59647E"/>
    <m/>
    <d v="1992-06-27T00:00:00"/>
    <n v="0"/>
    <n v="508"/>
    <m/>
    <m/>
    <m/>
    <m/>
    <m/>
    <m/>
    <m/>
    <m/>
    <m/>
    <m/>
    <s v="NPD.Z6850075045258508"/>
    <s v="Workable - Old"/>
    <s v="Not filed to Insurance"/>
    <m/>
    <s v="DOS 11/28/2023: As reviewed in software patient having primary ins as CASCADE HEALTH ALLIANCE - CCO. Checked in prep list found reason as &quot;Non-Primary Missing or Invalid&quot;."/>
    <s v="CLAIM UNDER PREP-LIST"/>
    <s v="OLD"/>
    <s v="NOT REQUIRED"/>
    <s v="TABASSUM M"/>
    <d v="2024-04-21T00:00:00"/>
    <x v="0"/>
    <m/>
    <m/>
    <m/>
    <m/>
    <m/>
    <m/>
    <m/>
    <m/>
    <m/>
  </r>
  <r>
    <x v="0"/>
    <s v="RPT.6734"/>
    <n v="0"/>
    <s v="YODER, JANET P"/>
    <d v="2023-12-20T00:00:00"/>
    <n v="97162"/>
    <s v="GP"/>
    <n v="1"/>
    <n v="165"/>
    <s v="JNW"/>
    <s v="WALDEN, JANET N"/>
    <s v="CAN"/>
    <s v="RIVERSIDE PHYSICAL THERAPY -CANYONVILLE"/>
    <s v="I1"/>
    <s v="MEDICARE PART B"/>
    <n v="1053"/>
    <s v="TRICARE FOR LIFE"/>
    <s v="KALAI"/>
    <s v="MC"/>
    <s v="MEDICARE"/>
    <s v="2A17WM2XX40"/>
    <m/>
    <d v="1954-08-28T00:00:00"/>
    <n v="0"/>
    <n v="165"/>
    <m/>
    <m/>
    <m/>
    <m/>
    <m/>
    <m/>
    <m/>
    <m/>
    <n v="1170660583"/>
    <m/>
    <s v="RPT.673445280165"/>
    <s v="Workable - Old"/>
    <s v="Not filed to Insurance"/>
    <m/>
    <s v="DOS 12/20/2023 &amp; 12/21/2023: As reviewed patient having primary ins as MEDICARE. Checked in prep list found as &quot;Policy Number Missing or Invalid&quot;. Checked in Medicare web found patient active for the dos."/>
    <s v="CLAIM UNDER PREP-LIST"/>
    <s v="OLD"/>
    <s v="NOT REQUIRED"/>
    <s v="TABASSUM M"/>
    <d v="2024-04-21T00:00:00"/>
    <x v="0"/>
    <m/>
    <m/>
    <m/>
    <m/>
    <m/>
    <m/>
    <m/>
    <m/>
    <m/>
  </r>
  <r>
    <x v="0"/>
    <s v="RPT.6734"/>
    <n v="0"/>
    <s v="YODER, JANET P"/>
    <d v="2024-01-17T00:00:00"/>
    <n v="97032"/>
    <s v="CQGP"/>
    <n v="1"/>
    <n v="40.92"/>
    <s v="JAB"/>
    <s v="BOHLMAN, JULIE ANN"/>
    <s v="CAN"/>
    <s v="RIVERSIDE PHYSICAL THERAPY -CANYONVILLE"/>
    <s v="I1"/>
    <s v="MEDICARE PART B"/>
    <n v="1053"/>
    <s v="TRICARE FOR LIFE"/>
    <s v="KALAI"/>
    <s v="MC"/>
    <s v="MEDICARE"/>
    <s v="2A17WM2XX40"/>
    <m/>
    <d v="1954-08-28T00:00:00"/>
    <n v="0"/>
    <n v="40.92"/>
    <m/>
    <m/>
    <m/>
    <m/>
    <m/>
    <m/>
    <m/>
    <m/>
    <n v="1170660583"/>
    <m/>
    <s v="RPT.67344530840.92"/>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4"/>
    <n v="0"/>
    <s v="YODER, JANET P"/>
    <d v="2024-01-17T00:00:00"/>
    <n v="97110"/>
    <s v="CQGP"/>
    <n v="2"/>
    <n v="120.9"/>
    <s v="JAB"/>
    <s v="BOHLMAN, JULIE ANN"/>
    <s v="CAN"/>
    <s v="RIVERSIDE PHYSICAL THERAPY -CANYONVILLE"/>
    <s v="I1"/>
    <s v="MEDICARE PART B"/>
    <n v="1053"/>
    <s v="TRICARE FOR LIFE"/>
    <s v="KALAI"/>
    <s v="MC"/>
    <s v="MEDICARE"/>
    <s v="2A17WM2XX40"/>
    <m/>
    <d v="1954-08-28T00:00:00"/>
    <n v="0"/>
    <n v="120.9"/>
    <m/>
    <m/>
    <m/>
    <m/>
    <m/>
    <m/>
    <m/>
    <m/>
    <n v="1170660583"/>
    <m/>
    <s v="RPT.673445308120.9"/>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4"/>
    <n v="0"/>
    <s v="YODER, JANET P"/>
    <d v="2024-01-17T00:00:00"/>
    <n v="97530"/>
    <s v="CQGP"/>
    <n v="1"/>
    <n v="80"/>
    <s v="JAB"/>
    <s v="BOHLMAN, JULIE ANN"/>
    <s v="CAN"/>
    <s v="RIVERSIDE PHYSICAL THERAPY -CANYONVILLE"/>
    <s v="I1"/>
    <s v="MEDICARE PART B"/>
    <n v="1053"/>
    <s v="TRICARE FOR LIFE"/>
    <s v="KALAI"/>
    <s v="MC"/>
    <s v="MEDICARE"/>
    <s v="2A17WM2XX40"/>
    <m/>
    <d v="1954-08-28T00:00:00"/>
    <n v="0"/>
    <n v="80"/>
    <m/>
    <m/>
    <m/>
    <m/>
    <m/>
    <m/>
    <m/>
    <m/>
    <n v="1170660583"/>
    <m/>
    <s v="RPT.67344530880"/>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4"/>
    <n v="0"/>
    <s v="YODER, JANET P"/>
    <d v="2024-01-24T00:00:00"/>
    <n v="97032"/>
    <s v="CQGP"/>
    <n v="1"/>
    <n v="40.92"/>
    <s v="JAB"/>
    <s v="BOHLMAN, JULIE ANN"/>
    <s v="CAN"/>
    <s v="RIVERSIDE PHYSICAL THERAPY -CANYONVILLE"/>
    <s v="I1"/>
    <s v="MEDICARE PART B"/>
    <n v="1053"/>
    <s v="TRICARE FOR LIFE"/>
    <s v="SIDNEY"/>
    <s v="MC"/>
    <s v="MEDICARE"/>
    <s v="2A17WM2XX40"/>
    <m/>
    <d v="1954-08-28T00:00:00"/>
    <n v="0"/>
    <n v="40.92"/>
    <m/>
    <m/>
    <m/>
    <m/>
    <m/>
    <m/>
    <m/>
    <m/>
    <n v="1170660583"/>
    <m/>
    <s v="RPT.67344531540.92"/>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4-01-24T00:00:00"/>
    <n v="97110"/>
    <s v="CQGP"/>
    <n v="2"/>
    <n v="120.9"/>
    <s v="JAB"/>
    <s v="BOHLMAN, JULIE ANN"/>
    <s v="CAN"/>
    <s v="RIVERSIDE PHYSICAL THERAPY -CANYONVILLE"/>
    <s v="I1"/>
    <s v="MEDICARE PART B"/>
    <n v="1053"/>
    <s v="TRICARE FOR LIFE"/>
    <s v="SIDNEY"/>
    <s v="MC"/>
    <s v="MEDICARE"/>
    <s v="2A17WM2XX40"/>
    <m/>
    <d v="1954-08-28T00:00:00"/>
    <n v="0"/>
    <n v="120.9"/>
    <m/>
    <m/>
    <m/>
    <m/>
    <m/>
    <m/>
    <m/>
    <m/>
    <n v="1170660583"/>
    <m/>
    <s v="RPT.673445315120.9"/>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4-01-24T00:00:00"/>
    <n v="97530"/>
    <s v="CQGP"/>
    <n v="1"/>
    <n v="80"/>
    <s v="JAB"/>
    <s v="BOHLMAN, JULIE ANN"/>
    <s v="CAN"/>
    <s v="RIVERSIDE PHYSICAL THERAPY -CANYONVILLE"/>
    <s v="I1"/>
    <s v="MEDICARE PART B"/>
    <n v="1053"/>
    <s v="TRICARE FOR LIFE"/>
    <s v="SIDNEY"/>
    <s v="MC"/>
    <s v="MEDICARE"/>
    <s v="2A17WM2XX40"/>
    <m/>
    <d v="1954-08-28T00:00:00"/>
    <n v="0"/>
    <n v="80"/>
    <m/>
    <m/>
    <m/>
    <m/>
    <m/>
    <m/>
    <m/>
    <m/>
    <n v="1170660583"/>
    <m/>
    <s v="RPT.67344531580"/>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4-02-01T00:00:00"/>
    <n v="97113"/>
    <s v="CQGP"/>
    <n v="3"/>
    <n v="236.55"/>
    <s v="JAB"/>
    <s v="BOHLMAN, JULIE ANN"/>
    <s v="CAN"/>
    <s v="RIVERSIDE PHYSICAL THERAPY -CANYONVILLE"/>
    <s v="I1"/>
    <s v="MEDICARE PART B"/>
    <n v="1053"/>
    <s v="TRICARE FOR LIFE"/>
    <s v="SIDNEY"/>
    <s v="MC"/>
    <s v="MEDICARE"/>
    <s v="2A17WM2XX40"/>
    <m/>
    <d v="1954-08-28T00:00:00"/>
    <n v="0"/>
    <n v="236.55"/>
    <m/>
    <m/>
    <m/>
    <m/>
    <m/>
    <m/>
    <m/>
    <m/>
    <n v="1170660583"/>
    <m/>
    <s v="RPT.673445323236.55"/>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4-02-07T00:00:00"/>
    <n v="97110"/>
    <s v="CQGP"/>
    <n v="2"/>
    <n v="120.9"/>
    <s v="JAB"/>
    <s v="BOHLMAN, JULIE ANN"/>
    <s v="CAN"/>
    <s v="RIVERSIDE PHYSICAL THERAPY -CANYONVILLE"/>
    <s v="I1"/>
    <s v="MEDICARE PART B"/>
    <n v="1053"/>
    <s v="TRICARE FOR LIFE"/>
    <s v="SIDNEY"/>
    <s v="MC"/>
    <s v="MEDICARE"/>
    <s v="2A17WM2XX40"/>
    <m/>
    <d v="1954-08-28T00:00:00"/>
    <n v="0"/>
    <n v="120.9"/>
    <m/>
    <m/>
    <m/>
    <m/>
    <m/>
    <m/>
    <m/>
    <m/>
    <n v="1170660583"/>
    <m/>
    <s v="RPT.673445329120.9"/>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4-02-07T00:00:00"/>
    <n v="97530"/>
    <s v="CQGP"/>
    <n v="1"/>
    <n v="80"/>
    <s v="JAB"/>
    <s v="BOHLMAN, JULIE ANN"/>
    <s v="CAN"/>
    <s v="RIVERSIDE PHYSICAL THERAPY -CANYONVILLE"/>
    <s v="I1"/>
    <s v="MEDICARE PART B"/>
    <n v="1053"/>
    <s v="TRICARE FOR LIFE"/>
    <s v="SIDNEY"/>
    <s v="MC"/>
    <s v="MEDICARE"/>
    <s v="2A17WM2XX40"/>
    <m/>
    <d v="1954-08-28T00:00:00"/>
    <n v="0"/>
    <n v="80"/>
    <m/>
    <m/>
    <m/>
    <m/>
    <m/>
    <m/>
    <m/>
    <m/>
    <n v="1170660583"/>
    <m/>
    <s v="RPT.67344532980"/>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3-12-20T00:00:00"/>
    <n v="97140"/>
    <s v="XUGP"/>
    <n v="1"/>
    <n v="66.959999999999994"/>
    <s v="JNW"/>
    <s v="WALDEN, JANET N"/>
    <s v="CAN"/>
    <s v="RIVERSIDE PHYSICAL THERAPY -CANYONVILLE"/>
    <s v="I1"/>
    <s v="MEDICARE PART B"/>
    <n v="1053"/>
    <s v="TRICARE FOR LIFE"/>
    <s v="KALAI"/>
    <s v="MC"/>
    <s v="MEDICARE"/>
    <s v="2A17WM2XX40"/>
    <m/>
    <d v="1954-08-28T00:00:00"/>
    <n v="0"/>
    <n v="66.959999999999994"/>
    <m/>
    <m/>
    <m/>
    <m/>
    <m/>
    <m/>
    <m/>
    <m/>
    <n v="1170660583"/>
    <m/>
    <s v="RPT.67344528066.96"/>
    <s v="Workable - Old"/>
    <s v="Not filed to Insurance"/>
    <m/>
    <s v="DOS 12/20/2023 &amp; 12/21/2023: As reviewed patient having primary ins as MEDICARE. Checked in prep list found as &quot;Policy Number Missing or Invalid&quot;. Checked in Medicare web found patient active for the dos."/>
    <s v="CLAIM UNDER PREP-LIST"/>
    <s v="OLD"/>
    <s v="NOT REQUIRED"/>
    <s v="TABASSUM M"/>
    <d v="2024-04-21T00:00:00"/>
    <x v="0"/>
    <m/>
    <m/>
    <m/>
    <m/>
    <m/>
    <m/>
    <m/>
    <m/>
    <m/>
  </r>
  <r>
    <x v="0"/>
    <s v="RPT.6734"/>
    <n v="0"/>
    <s v="YODER, JANET P"/>
    <d v="2024-02-14T00:00:00"/>
    <n v="97113"/>
    <s v="CQGP"/>
    <n v="2"/>
    <n v="157.69999999999999"/>
    <s v="JAB"/>
    <s v="BOHLMAN, JULIE ANN"/>
    <s v="CAN"/>
    <s v="RIVERSIDE PHYSICAL THERAPY -CANYONVILLE"/>
    <s v="I1"/>
    <s v="MEDICARE PART B"/>
    <n v="1053"/>
    <s v="TRICARE FOR LIFE"/>
    <s v="KALAI"/>
    <s v="MC"/>
    <s v="MEDICARE"/>
    <s v="2A17WM2XX40"/>
    <m/>
    <d v="1954-08-28T00:00:00"/>
    <n v="0"/>
    <n v="157.69999999999999"/>
    <m/>
    <m/>
    <m/>
    <m/>
    <m/>
    <m/>
    <m/>
    <m/>
    <n v="1170660583"/>
    <m/>
    <s v="RPT.673445336157.7"/>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4-02-14T00:00:00"/>
    <n v="97530"/>
    <s v="XUCQGP"/>
    <n v="1"/>
    <n v="80"/>
    <s v="JAB"/>
    <s v="BOHLMAN, JULIE ANN"/>
    <s v="CAN"/>
    <s v="RIVERSIDE PHYSICAL THERAPY -CANYONVILLE"/>
    <s v="I1"/>
    <s v="MEDICARE PART B"/>
    <n v="1053"/>
    <s v="TRICARE FOR LIFE"/>
    <s v="KALAI"/>
    <s v="MC"/>
    <s v="MEDICARE"/>
    <s v="2A17WM2XX40"/>
    <m/>
    <d v="1954-08-28T00:00:00"/>
    <n v="0"/>
    <n v="80"/>
    <m/>
    <m/>
    <m/>
    <m/>
    <m/>
    <m/>
    <m/>
    <m/>
    <n v="1170660583"/>
    <m/>
    <s v="RPT.67344533680"/>
    <s v="Workable - Old"/>
    <s v="Not filed to Insurance"/>
    <m/>
    <s v="DOS 01/24/2024 - 02/14/2024: As reviewed in software patient having primary ins as MEDICARE. Checked in prep list found as &quot;Policy Number Missing or Invalid&quot;."/>
    <s v="CLAIM UNDER PREP-LIST"/>
    <s v="OLD"/>
    <s v="NOT REQUIRED"/>
    <s v="TABASSUM M"/>
    <d v="2024-04-21T00:00:00"/>
    <x v="0"/>
    <m/>
    <m/>
    <m/>
    <m/>
    <m/>
    <m/>
    <m/>
    <m/>
    <m/>
  </r>
  <r>
    <x v="0"/>
    <s v="RPT.6734"/>
    <n v="0"/>
    <s v="YODER, JANET P"/>
    <d v="2023-12-21T00:00:00"/>
    <n v="97032"/>
    <s v="CQGP"/>
    <n v="2"/>
    <n v="81.84"/>
    <s v="JAB"/>
    <s v="BOHLMAN, JULIE ANN"/>
    <s v="CAN"/>
    <s v="RIVERSIDE PHYSICAL THERAPY -CANYONVILLE"/>
    <s v="I1"/>
    <s v="MEDICARE PART B"/>
    <n v="1053"/>
    <s v="TRICARE FOR LIFE"/>
    <s v="SHAN"/>
    <s v="MC"/>
    <s v="MEDICARE"/>
    <s v="2A17WM2XX40"/>
    <m/>
    <d v="1954-08-28T00:00:00"/>
    <n v="0"/>
    <n v="81.84"/>
    <m/>
    <m/>
    <m/>
    <m/>
    <m/>
    <m/>
    <m/>
    <m/>
    <n v="1170660583"/>
    <m/>
    <s v="RPT.67344528181.84"/>
    <s v="Workable - Old"/>
    <s v="Not filed to Insurance"/>
    <m/>
    <s v="DOS 12/20/2023 &amp; 12/21/2023: As reviewed patient having primary ins as MEDICARE. Checked in prep list found as &quot;Policy Number Missing or Invalid&quot;. Checked in Medicare web found patient active for the dos."/>
    <s v="CLAIM UNDER PREP-LIST"/>
    <s v="OLD"/>
    <s v="NOT REQUIRED"/>
    <s v="TABASSUM M"/>
    <d v="2024-04-21T00:00:00"/>
    <x v="0"/>
    <m/>
    <m/>
    <m/>
    <m/>
    <m/>
    <m/>
    <m/>
    <m/>
    <m/>
  </r>
  <r>
    <x v="0"/>
    <s v="RPT.6734"/>
    <n v="0"/>
    <s v="YODER, JANET P"/>
    <d v="2023-12-21T00:00:00"/>
    <n v="97110"/>
    <s v="CQGP"/>
    <n v="2"/>
    <n v="120.9"/>
    <s v="JAB"/>
    <s v="BOHLMAN, JULIE ANN"/>
    <s v="CAN"/>
    <s v="RIVERSIDE PHYSICAL THERAPY -CANYONVILLE"/>
    <s v="I1"/>
    <s v="MEDICARE PART B"/>
    <n v="1053"/>
    <s v="TRICARE FOR LIFE"/>
    <s v="SHAN"/>
    <s v="MC"/>
    <s v="MEDICARE"/>
    <s v="2A17WM2XX40"/>
    <m/>
    <d v="1954-08-28T00:00:00"/>
    <n v="0"/>
    <n v="120.9"/>
    <m/>
    <m/>
    <m/>
    <m/>
    <m/>
    <m/>
    <m/>
    <m/>
    <n v="1170660583"/>
    <m/>
    <s v="RPT.673445281120.9"/>
    <s v="Workable - Old"/>
    <s v="Not filed to Insurance"/>
    <m/>
    <s v="DOS 12/20/2023 &amp; 12/21/2023: As reviewed patient having primary ins as MEDICARE. Checked in prep list found as &quot;Policy Number Missing or Invalid&quot;. Checked in Medicare web found patient active for the dos."/>
    <s v="CLAIM UNDER PREP-LIST"/>
    <s v="OLD"/>
    <s v="NOT REQUIRED"/>
    <s v="TABASSUM M"/>
    <d v="2024-04-21T00:00:00"/>
    <x v="0"/>
    <m/>
    <m/>
    <m/>
    <m/>
    <m/>
    <m/>
    <m/>
    <m/>
    <m/>
  </r>
  <r>
    <x v="0"/>
    <s v="RPT.6734"/>
    <n v="0"/>
    <s v="YODER, JANET P"/>
    <d v="2023-12-28T00:00:00"/>
    <n v="97110"/>
    <s v="CQGP"/>
    <n v="2"/>
    <n v="120.9"/>
    <s v="JAB"/>
    <s v="BOHLMAN, JULIE ANN"/>
    <s v="CAN"/>
    <s v="RIVERSIDE PHYSICAL THERAPY -CANYONVILLE"/>
    <s v="I1"/>
    <s v="MEDICARE PART B"/>
    <n v="1053"/>
    <s v="TRICARE FOR LIFE"/>
    <s v="SIDNEY"/>
    <s v="MC"/>
    <s v="MEDICARE"/>
    <s v="2A17WM2XX40"/>
    <m/>
    <d v="1954-08-28T00:00:00"/>
    <n v="0"/>
    <n v="120.9"/>
    <m/>
    <m/>
    <m/>
    <m/>
    <m/>
    <m/>
    <m/>
    <m/>
    <n v="1170660583"/>
    <m/>
    <s v="RPT.673445288120.9"/>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4"/>
    <n v="0"/>
    <s v="YODER, JANET P"/>
    <d v="2024-01-03T00:00:00"/>
    <n v="97110"/>
    <s v="CQGP"/>
    <n v="2"/>
    <n v="120.9"/>
    <s v="JAB"/>
    <s v="BOHLMAN, JULIE ANN"/>
    <s v="CAN"/>
    <s v="RIVERSIDE PHYSICAL THERAPY -CANYONVILLE"/>
    <s v="I1"/>
    <s v="MEDICARE PART B"/>
    <n v="1053"/>
    <s v="TRICARE FOR LIFE"/>
    <s v="SIDNEY"/>
    <s v="MC"/>
    <s v="MEDICARE"/>
    <s v="2A17WM2XX40"/>
    <m/>
    <d v="1954-08-28T00:00:00"/>
    <n v="0"/>
    <n v="120.9"/>
    <m/>
    <m/>
    <m/>
    <m/>
    <m/>
    <m/>
    <m/>
    <m/>
    <n v="1170660583"/>
    <m/>
    <s v="RPT.673445294120.9"/>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4"/>
    <n v="0"/>
    <s v="YODER, JANET P"/>
    <d v="2024-01-03T00:00:00"/>
    <n v="97140"/>
    <s v="GP"/>
    <n v="1"/>
    <n v="66.959999999999994"/>
    <s v="JAB"/>
    <s v="BOHLMAN, JULIE ANN"/>
    <s v="CAN"/>
    <s v="RIVERSIDE PHYSICAL THERAPY -CANYONVILLE"/>
    <s v="I1"/>
    <s v="MEDICARE PART B"/>
    <n v="1053"/>
    <s v="TRICARE FOR LIFE"/>
    <s v="SIDNEY"/>
    <s v="MC"/>
    <s v="MEDICARE"/>
    <s v="2A17WM2XX40"/>
    <m/>
    <d v="1954-08-28T00:00:00"/>
    <n v="0"/>
    <n v="66.959999999999994"/>
    <m/>
    <m/>
    <m/>
    <m/>
    <m/>
    <m/>
    <m/>
    <m/>
    <n v="1170660583"/>
    <m/>
    <s v="RPT.67344529466.96"/>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4"/>
    <n v="0"/>
    <s v="YODER, JANET P"/>
    <d v="2024-01-09T00:00:00"/>
    <n v="97110"/>
    <s v="GP"/>
    <n v="1"/>
    <n v="60.45"/>
    <s v="JNW"/>
    <s v="WALDEN, JANET N"/>
    <s v="CAN"/>
    <s v="RIVERSIDE PHYSICAL THERAPY -CANYONVILLE"/>
    <s v="I1"/>
    <s v="MEDICARE PART B"/>
    <n v="1053"/>
    <s v="TRICARE FOR LIFE"/>
    <s v="KALAI"/>
    <s v="MC"/>
    <s v="MEDICARE"/>
    <s v="2A17WM2XX40"/>
    <m/>
    <d v="1954-08-28T00:00:00"/>
    <n v="0"/>
    <n v="60.45"/>
    <m/>
    <m/>
    <m/>
    <m/>
    <m/>
    <m/>
    <m/>
    <m/>
    <n v="1170660583"/>
    <m/>
    <s v="RPT.67344530060.45"/>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4"/>
    <n v="1"/>
    <s v="YODER, JANET P"/>
    <d v="2024-01-09T00:00:00"/>
    <n v="97140"/>
    <s v="GP"/>
    <n v="2"/>
    <n v="133.91999999999999"/>
    <s v="JNW"/>
    <s v="WALDEN, JANET N"/>
    <s v="CAN"/>
    <s v="RIVERSIDE PHYSICAL THERAPY -CANYONVILLE"/>
    <s v="I1"/>
    <s v="MEDICARE PART B"/>
    <n v="1053"/>
    <s v="TRICARE FOR LIFE"/>
    <s v="KALAI"/>
    <s v="MC"/>
    <s v="MEDICARE"/>
    <s v="2A17WM2XX40"/>
    <m/>
    <d v="1954-08-28T00:00:00"/>
    <n v="0"/>
    <n v="133.91999999999999"/>
    <m/>
    <m/>
    <m/>
    <m/>
    <m/>
    <m/>
    <m/>
    <m/>
    <n v="1170660583"/>
    <m/>
    <s v="RPT.673445300133.92"/>
    <s v="Workable - Old"/>
    <s v="Not filed to Insurance"/>
    <m/>
    <s v="DOS 12/28/2023 - 01/17/2024: As reviewed in software patient having primary ins as MEDICARE. Checked in prep list found reason as &quot;Policy Number Missing or Invalid&quot;. Checked in Medicare web found patient active for the dos with same id#."/>
    <s v="CLAIM UNDER PREP-LIST"/>
    <s v="OLD"/>
    <s v="NOT REQUIRED"/>
    <s v="TABASSUM M"/>
    <d v="2024-04-21T00:00:00"/>
    <x v="0"/>
    <m/>
    <m/>
    <m/>
    <m/>
    <m/>
    <m/>
    <m/>
    <m/>
    <m/>
  </r>
  <r>
    <x v="0"/>
    <s v="RPT.6737"/>
    <n v="0"/>
    <s v="STALLINGS, MARSHA D"/>
    <d v="2024-01-29T00:00:00"/>
    <n v="97530"/>
    <s v="XUGP"/>
    <n v="1"/>
    <n v="80"/>
    <s v="JNW"/>
    <s v="WALDEN, JANET N"/>
    <s v="CAN"/>
    <s v="RIVERSIDE PHYSICAL THERAPY -CANYONVILLE"/>
    <s v="I1"/>
    <s v="MEDICARE PART B"/>
    <n v="1053"/>
    <s v="TRICARE FOR LIFE"/>
    <s v="SIDNEY"/>
    <s v="MC"/>
    <s v="MEDICARE"/>
    <s v="9J97EM3DK36"/>
    <m/>
    <d v="1948-10-01T00:00:00"/>
    <n v="0"/>
    <n v="80"/>
    <s v="I1"/>
    <d v="2024-02-27T00:00:00"/>
    <s v="CO16"/>
    <m/>
    <m/>
    <s v="CLAIM/SERVICE LACKS INFORMATION WHICH IS NEEDED FOR ADJUDICATION"/>
    <m/>
    <d v="2024-03-19T00:00:00"/>
    <n v="554808869"/>
    <m/>
    <s v="RPT.673745320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31T00:00:00"/>
    <n v="97110"/>
    <s v="CQGP"/>
    <n v="1"/>
    <n v="60.45"/>
    <s v="JAB"/>
    <s v="BOHLMAN, JULIE ANN"/>
    <s v="CAN"/>
    <s v="RIVERSIDE PHYSICAL THERAPY -CANYONVILLE"/>
    <s v="I1"/>
    <s v="MEDICARE PART B"/>
    <n v="1053"/>
    <s v="TRICARE FOR LIFE"/>
    <s v="KALAI"/>
    <s v="MC"/>
    <s v="MEDICARE"/>
    <s v="9J97EM3DK36"/>
    <m/>
    <d v="1948-10-01T00:00:00"/>
    <n v="0"/>
    <n v="60.45"/>
    <s v="I1"/>
    <d v="2024-02-27T00:00:00"/>
    <s v="CO16"/>
    <m/>
    <m/>
    <s v="CLAIM/SERVICE LACKS INFORMATION WHICH IS NEEDED FOR ADJUDICATION"/>
    <m/>
    <d v="2024-03-19T00:00:00"/>
    <n v="554808869"/>
    <m/>
    <s v="RPT.67374532260.45"/>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31T00:00:00"/>
    <n v="97140"/>
    <s v="CQGP"/>
    <n v="1"/>
    <n v="66.959999999999994"/>
    <s v="JAB"/>
    <s v="BOHLMAN, JULIE ANN"/>
    <s v="CAN"/>
    <s v="RIVERSIDE PHYSICAL THERAPY -CANYONVILLE"/>
    <s v="I1"/>
    <s v="MEDICARE PART B"/>
    <n v="1053"/>
    <s v="TRICARE FOR LIFE"/>
    <s v="KALAI"/>
    <s v="MC"/>
    <s v="MEDICARE"/>
    <s v="9J97EM3DK36"/>
    <m/>
    <d v="1948-10-01T00:00:00"/>
    <n v="0"/>
    <n v="66.959999999999994"/>
    <s v="I1"/>
    <d v="2024-02-27T00:00:00"/>
    <s v="CO16"/>
    <m/>
    <m/>
    <s v="CLAIM/SERVICE LACKS INFORMATION WHICH IS NEEDED FOR ADJUDICATION"/>
    <m/>
    <d v="2024-03-19T00:00:00"/>
    <n v="554808869"/>
    <m/>
    <s v="RPT.67374532266.96"/>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1-31T00:00:00"/>
    <n v="97530"/>
    <s v="XUCQGP"/>
    <n v="1"/>
    <n v="80"/>
    <s v="JAB"/>
    <s v="BOHLMAN, JULIE ANN"/>
    <s v="CAN"/>
    <s v="RIVERSIDE PHYSICAL THERAPY -CANYONVILLE"/>
    <s v="I1"/>
    <s v="MEDICARE PART B"/>
    <n v="1053"/>
    <s v="TRICARE FOR LIFE"/>
    <s v="KALAI"/>
    <s v="MC"/>
    <s v="MEDICARE"/>
    <s v="9J97EM3DK36"/>
    <m/>
    <d v="1948-10-01T00:00:00"/>
    <n v="0"/>
    <n v="80"/>
    <s v="I1"/>
    <d v="2024-02-27T00:00:00"/>
    <s v="CO16"/>
    <m/>
    <m/>
    <s v="CLAIM/SERVICE LACKS INFORMATION WHICH IS NEEDED FOR ADJUDICATION"/>
    <m/>
    <d v="2024-03-19T00:00:00"/>
    <n v="554808869"/>
    <m/>
    <s v="RPT.673745322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2-07T00:00:00"/>
    <n v="97140"/>
    <s v="GP"/>
    <n v="2"/>
    <n v="133.91999999999999"/>
    <s v="JNW"/>
    <s v="WALDEN, JANET N"/>
    <s v="CAN"/>
    <s v="RIVERSIDE PHYSICAL THERAPY -CANYONVILLE"/>
    <s v="I1"/>
    <s v="MEDICARE PART B"/>
    <n v="1053"/>
    <s v="TRICARE FOR LIFE"/>
    <s v="SIDNEY"/>
    <s v="MC"/>
    <s v="MEDICARE"/>
    <s v="9J97EM3DK36"/>
    <m/>
    <d v="1948-10-01T00:00:00"/>
    <n v="0"/>
    <n v="133.91999999999999"/>
    <s v="I1"/>
    <d v="2024-02-27T00:00:00"/>
    <s v="CO16"/>
    <m/>
    <m/>
    <s v="CLAIM/SERVICE LACKS INFORMATION WHICH IS NEEDED FOR ADJUDICATION"/>
    <m/>
    <d v="2024-03-19T00:00:00"/>
    <n v="554808869"/>
    <m/>
    <s v="RPT.673745329133.92"/>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2-07T00:00:00"/>
    <n v="97530"/>
    <s v="XUGP"/>
    <n v="1"/>
    <n v="80"/>
    <s v="JNW"/>
    <s v="WALDEN, JANET N"/>
    <s v="CAN"/>
    <s v="RIVERSIDE PHYSICAL THERAPY -CANYONVILLE"/>
    <s v="I1"/>
    <s v="MEDICARE PART B"/>
    <n v="1053"/>
    <s v="TRICARE FOR LIFE"/>
    <s v="SIDNEY"/>
    <s v="MC"/>
    <s v="MEDICARE"/>
    <s v="9J97EM3DK36"/>
    <m/>
    <d v="1948-10-01T00:00:00"/>
    <n v="0"/>
    <n v="80"/>
    <s v="I1"/>
    <d v="2024-02-27T00:00:00"/>
    <s v="CO16"/>
    <m/>
    <m/>
    <s v="CLAIM/SERVICE LACKS INFORMATION WHICH IS NEEDED FOR ADJUDICATION"/>
    <m/>
    <d v="2024-03-19T00:00:00"/>
    <n v="554808869"/>
    <m/>
    <s v="RPT.673745329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2-12T00:00:00"/>
    <n v="97140"/>
    <s v="GP"/>
    <n v="2"/>
    <n v="133.91999999999999"/>
    <s v="JNW"/>
    <s v="WALDEN, JANET N"/>
    <s v="CAN"/>
    <s v="RIVERSIDE PHYSICAL THERAPY -CANYONVILLE"/>
    <s v="I1"/>
    <s v="MEDICARE PART B"/>
    <n v="1053"/>
    <s v="TRICARE FOR LIFE"/>
    <s v="SIDNEY"/>
    <s v="MC"/>
    <s v="MEDICARE"/>
    <s v="9J97EM3DK36"/>
    <m/>
    <d v="1948-10-01T00:00:00"/>
    <n v="0"/>
    <n v="133.91999999999999"/>
    <s v="I1"/>
    <d v="2024-02-27T00:00:00"/>
    <s v="CO16"/>
    <m/>
    <m/>
    <s v="CLAIM/SERVICE LACKS INFORMATION WHICH IS NEEDED FOR ADJUDICATION"/>
    <m/>
    <d v="2024-03-19T00:00:00"/>
    <n v="554808869"/>
    <m/>
    <s v="RPT.673745334133.92"/>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2-12T00:00:00"/>
    <n v="97530"/>
    <s v="XUGP"/>
    <n v="1"/>
    <n v="80"/>
    <s v="JNW"/>
    <s v="WALDEN, JANET N"/>
    <s v="CAN"/>
    <s v="RIVERSIDE PHYSICAL THERAPY -CANYONVILLE"/>
    <s v="I1"/>
    <s v="MEDICARE PART B"/>
    <n v="1053"/>
    <s v="TRICARE FOR LIFE"/>
    <s v="SIDNEY"/>
    <s v="MC"/>
    <s v="MEDICARE"/>
    <s v="9J97EM3DK36"/>
    <m/>
    <d v="1948-10-01T00:00:00"/>
    <n v="0"/>
    <n v="80"/>
    <s v="I1"/>
    <d v="2024-02-27T00:00:00"/>
    <s v="CO16"/>
    <m/>
    <m/>
    <s v="CLAIM/SERVICE LACKS INFORMATION WHICH IS NEEDED FOR ADJUDICATION"/>
    <m/>
    <d v="2024-03-19T00:00:00"/>
    <n v="554808869"/>
    <m/>
    <s v="RPT.673745334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0"/>
    <s v="STALLINGS, MARSHA D"/>
    <d v="2024-02-19T00:00:00"/>
    <n v="97140"/>
    <s v="GP"/>
    <n v="2"/>
    <n v="133.91999999999999"/>
    <s v="JNW"/>
    <s v="WALDEN, JANET N"/>
    <s v="CAN"/>
    <s v="RIVERSIDE PHYSICAL THERAPY -CANYONVILLE"/>
    <s v="I1"/>
    <s v="MEDICARE PART B"/>
    <n v="1053"/>
    <s v="TRICARE FOR LIFE"/>
    <s v="SIDNEY"/>
    <s v="MC"/>
    <s v="MEDICARE"/>
    <s v="9J97EM3DK36"/>
    <m/>
    <d v="1948-10-01T00:00:00"/>
    <n v="0"/>
    <n v="133.91999999999999"/>
    <s v="I1"/>
    <d v="2024-02-27T00:00:00"/>
    <s v="CO16"/>
    <m/>
    <m/>
    <s v="CLAIM/SERVICE LACKS INFORMATION WHICH IS NEEDED FOR ADJUDICATION"/>
    <m/>
    <d v="2024-03-19T00:00:00"/>
    <n v="554808869"/>
    <m/>
    <s v="RPT.673745341133.92"/>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7"/>
    <n v="1"/>
    <s v="STALLINGS, MARSHA D"/>
    <d v="2024-02-19T00:00:00"/>
    <n v="97530"/>
    <s v="XUGP"/>
    <n v="1"/>
    <n v="80"/>
    <s v="JNW"/>
    <s v="WALDEN, JANET N"/>
    <s v="CAN"/>
    <s v="RIVERSIDE PHYSICAL THERAPY -CANYONVILLE"/>
    <s v="I1"/>
    <s v="MEDICARE PART B"/>
    <n v="1053"/>
    <s v="TRICARE FOR LIFE"/>
    <s v="SIDNEY"/>
    <s v="MC"/>
    <s v="MEDICARE"/>
    <s v="9J97EM3DK36"/>
    <m/>
    <d v="1948-10-01T00:00:00"/>
    <n v="0"/>
    <n v="80"/>
    <s v="I1"/>
    <d v="2024-02-27T00:00:00"/>
    <s v="CO16"/>
    <m/>
    <m/>
    <s v="CLAIM/SERVICE LACKS INFORMATION WHICH IS NEEDED FOR ADJUDICATION"/>
    <m/>
    <d v="2024-03-19T00:00:00"/>
    <n v="554808869"/>
    <m/>
    <s v="RPT.67374534180"/>
    <s v="Workable - Old"/>
    <s v="Recently Denied"/>
    <m/>
    <s v="DOS 01/03/2024 - 02/19/2024 : Claim paid by primary ins and recently crossed over to WPS - TRICARE FOR LIFE on 04/02/2024. so need to allow some more days."/>
    <s v="RECENTLY CROSS OVER"/>
    <s v="OLD"/>
    <s v="NOT REQUIRED"/>
    <s v="TABASSUM M"/>
    <d v="2024-04-22T00:00:00"/>
    <x v="0"/>
    <m/>
    <m/>
    <m/>
    <m/>
    <m/>
    <m/>
    <m/>
    <m/>
    <m/>
  </r>
  <r>
    <x v="0"/>
    <s v="RPT.6739"/>
    <n v="1"/>
    <s v="BRUGGMAN, DEANNA"/>
    <d v="2024-01-03T00:00:00"/>
    <n v="97110"/>
    <s v="GP"/>
    <n v="3"/>
    <n v="181.35"/>
    <s v="JCW"/>
    <s v="WOOD, JEFFERY C"/>
    <s v="UNI"/>
    <s v="RIVERSIDE PHYSICAL THERAPY-GRANTS PASS"/>
    <s v="I41"/>
    <s v="ALLCARE CCO"/>
    <m/>
    <m/>
    <s v="SHAN"/>
    <s v="MD"/>
    <s v="MEDICAID"/>
    <s v="AE001S3W"/>
    <m/>
    <d v="1992-12-11T00:00:00"/>
    <n v="0"/>
    <n v="181.35"/>
    <m/>
    <m/>
    <m/>
    <m/>
    <n v="2.02312127499999E+18"/>
    <m/>
    <m/>
    <m/>
    <m/>
    <m/>
    <s v="RPT.673945294181.35"/>
    <s v="Workable - Old"/>
    <s v="Not filed to Insurance"/>
    <m/>
    <s v="DOS 01/03/2024: As reviewed in software patient having primary ins as ALLCARE. Checked in prep list found as &quot;Authorization Number Missing or Invalid&quot;. Checked in wept found valid auth #20231212749999900034 effective from 12/21/2023 and till 12/31/2024.  as reviewed in software auth was already added. so claim billed to ins. Checked in prep list found as &quot;Authorization Number Missing or Invalid&quot;."/>
    <s v="CLAIM UNDER PREP-LIST"/>
    <s v="OLD"/>
    <s v="NOT REQUIRED"/>
    <s v="TABASSUM M"/>
    <d v="2024-04-21T00:00:00"/>
    <x v="0"/>
    <m/>
    <m/>
    <m/>
    <m/>
    <m/>
    <m/>
    <m/>
    <m/>
    <m/>
  </r>
  <r>
    <x v="2"/>
    <s v="WSH.63084662"/>
    <n v="1"/>
    <s v="RUCKER, WANDA"/>
    <d v="2024-02-05T00:00:00"/>
    <n v="99308"/>
    <n v="25"/>
    <n v="1"/>
    <n v="195"/>
    <s v="SLH"/>
    <s v="HANLEY, SHIRLEY L"/>
    <s v="ARV"/>
    <s v="AVAMERE ROGUE VALLEY /AT THE WATERFORD"/>
    <s v="I1"/>
    <s v="MEDICARE PART B"/>
    <m/>
    <m/>
    <s v="SIDNEY"/>
    <s v="MC"/>
    <s v="MEDICARE"/>
    <s v="9VF7KX3GU20"/>
    <m/>
    <d v="1949-03-01T00:00:00"/>
    <n v="0"/>
    <n v="195"/>
    <m/>
    <m/>
    <m/>
    <m/>
    <m/>
    <m/>
    <m/>
    <m/>
    <m/>
    <m/>
    <s v="WSH.6308466245327195"/>
    <s v="Workable - Old"/>
    <s v="Not filed to Insurance"/>
    <m/>
    <s v="DOS 02/05/2024 : Claim paid by primary ins and recently crossed over to OREGON MEDICAID - DHS on 04/15/2024. so need to allow some more days."/>
    <s v="RECENTLY CROSS OVER"/>
    <s v="OLD"/>
    <s v="NOT REQUIRED"/>
    <s v="TABASSUM M"/>
    <d v="2024-04-21T00:00:00"/>
    <x v="0"/>
    <m/>
    <m/>
    <m/>
    <m/>
    <m/>
    <m/>
    <m/>
    <m/>
    <m/>
  </r>
  <r>
    <x v="0"/>
    <s v="RPT.4563"/>
    <n v="1"/>
    <s v="MANERS, HELEN"/>
    <d v="2023-12-20T00:00:00"/>
    <n v="95851"/>
    <s v="CQGP"/>
    <n v="2"/>
    <n v="80"/>
    <s v="MR"/>
    <s v="RUCKER, MICHAEL"/>
    <s v="CAV"/>
    <s v="RIVERSIDE PHYSICAL THERAPY-CAVE JUNCTION"/>
    <n v="1482"/>
    <s v="AETNA MEDICARE"/>
    <s v="I41S"/>
    <s v="ALLCARE CCO SECONDARY"/>
    <s v="SIDNEY"/>
    <s v="OMC"/>
    <s v="MEDICARE OPTION"/>
    <n v="101457338800"/>
    <m/>
    <d v="1949-09-15T00:00:00"/>
    <n v="0"/>
    <n v="80"/>
    <s v="I41S"/>
    <d v="2023-12-26T00:00:00"/>
    <s v="CO97"/>
    <m/>
    <m/>
    <s v="PAYMENT IS INCLUDED IN THE ALLOWANCE FOR THE BASIC SERVICE/PROCEDURE"/>
    <m/>
    <d v="2024-03-26T00:00:00"/>
    <s v="AB71758A"/>
    <m/>
    <s v="RPT.45634528080"/>
    <s v="Workable - Old"/>
    <s v="Recently Denied"/>
    <m/>
    <s v="DOS 12/20/2023: Claim denied as &quot;PAYMENT IS INCLUDED IN THE ALLOWANCE FOR THE BASIC SERVICE/PROCEDURE&quot; by AETNA ins for the CPT 95851. As reviewed other CPT was paid by ins. So need coding assistance."/>
    <s v="CODING ISSUE"/>
    <s v="OLD"/>
    <s v="NOT REQUIRED"/>
    <s v="TABASSUM M"/>
    <d v="2024-04-22T00:00:00"/>
    <x v="0"/>
    <m/>
    <m/>
    <m/>
    <m/>
    <m/>
    <m/>
    <m/>
    <m/>
    <m/>
  </r>
  <r>
    <x v="2"/>
    <s v="WSH.58082942"/>
    <n v="1"/>
    <s v="LOFTHUS, EDNA J"/>
    <d v="2023-09-23T00:00:00"/>
    <n v="99350"/>
    <m/>
    <n v="1"/>
    <n v="482.8"/>
    <s v="SLH"/>
    <s v="HANLEY, SHIRLEY L"/>
    <s v="HOME"/>
    <s v="PATIENT'S HOME"/>
    <s v="I17M"/>
    <s v="CARE OREGON MEDICARE ADVANTAGE"/>
    <s v="I3A"/>
    <s v="DMAP"/>
    <s v="KALAI"/>
    <s v="OMC"/>
    <s v="MEDICARE OPTION"/>
    <n v="71384"/>
    <m/>
    <d v="1942-06-19T00:00:00"/>
    <n v="0"/>
    <n v="482.8"/>
    <s v="I17M"/>
    <d v="2023-10-16T00:00:00"/>
    <s v="COB16"/>
    <m/>
    <m/>
    <s v="CLAIM/SERVICE DENIED/REDUCED BECAUSE 'NEW PATIENT' QUALIFICATIONS WERE NOT MET"/>
    <m/>
    <d v="2024-03-26T00:00:00"/>
    <s v="EWN4900B"/>
    <m/>
    <s v="WSH.5808294245192482.8"/>
    <s v="Workable - Old"/>
    <s v="Recently Denied"/>
    <m/>
    <s v="DOS 09/23/2023: Claim recently submitted to ins CARE OREGON MEDICARE ADV on 03/26/2024."/>
    <s v="CLAIM REBILLED &lt;30 DAYS"/>
    <s v="OLD"/>
    <s v="NOT REQUIRED"/>
    <s v="TABASSUM M"/>
    <d v="2024-04-23T00:00:00"/>
    <x v="0"/>
    <m/>
    <m/>
    <m/>
    <m/>
    <m/>
    <m/>
    <m/>
    <m/>
    <m/>
  </r>
  <r>
    <x v="2"/>
    <s v="WSH.59747492"/>
    <n v="1"/>
    <s v="MATSON, MARY G"/>
    <d v="2023-09-18T00:00:00"/>
    <n v="99307"/>
    <m/>
    <n v="1"/>
    <n v="124"/>
    <s v="LJO"/>
    <s v="OKOROFSKY, LAUREL J"/>
    <s v="REGENCY"/>
    <s v="REGENCY CARE OF ROGUE VALLEY"/>
    <s v="I8A"/>
    <s v="REGENCE MEDADVANTAGE"/>
    <m/>
    <m/>
    <s v="SIDNEY"/>
    <s v="BCO"/>
    <s v="BLUE SHIELD MEDICARE OPTION"/>
    <s v="ZVX180165077"/>
    <m/>
    <d v="1938-04-11T00:00:00"/>
    <n v="0"/>
    <n v="124"/>
    <s v="I8A"/>
    <d v="2023-09-25T00:00:00"/>
    <m/>
    <m/>
    <m/>
    <m/>
    <m/>
    <d v="2023-12-07T00:00:00"/>
    <m/>
    <m/>
    <s v="WSH.5974749245187124"/>
    <s v="Workable - Old"/>
    <s v="Old month follow up required"/>
    <m/>
    <s v="DOS 09/18/2023: Claim submitted to ins REGENCE. Checked in Instamed payer was rejected as &quot;Entity's tax id Entity- Billing Provider&quot;. Escalated to client end."/>
    <s v="UNDER CLARIFICATION"/>
    <s v="OLD"/>
    <s v="NOT REQUIRED"/>
    <s v="TABASSUM M"/>
    <d v="2024-04-23T00:00:00"/>
    <x v="0"/>
    <m/>
    <m/>
    <m/>
    <m/>
    <m/>
    <m/>
    <m/>
    <m/>
    <m/>
  </r>
  <r>
    <x v="1"/>
    <s v="NPD.Z200216486"/>
    <n v="1"/>
    <s v="MILLER, CALVIN LOREN"/>
    <d v="2023-08-30T00:00:00"/>
    <n v="88305"/>
    <n v="26"/>
    <n v="4"/>
    <n v="508"/>
    <s v="DAS"/>
    <s v="SMITH, DELIA A"/>
    <s v="MWMO"/>
    <s v="SKY LAKES MEDICAL CENTER OUTPATIENT"/>
    <n v="1266"/>
    <s v="HEALTHCARE MANAGEMENT ADMINISTRATORS"/>
    <n v="1065"/>
    <s v="KLAMATH TRIBAL HEALTH SERVICES"/>
    <s v="KALAI"/>
    <s v="HMA"/>
    <s v="HEALTHCARE MGMT ADMIN"/>
    <s v="98P000448761"/>
    <n v="20407"/>
    <d v="1958-02-14T00:00:00"/>
    <n v="0"/>
    <n v="508"/>
    <n v="1266"/>
    <d v="2023-10-26T00:00:00"/>
    <m/>
    <m/>
    <m/>
    <m/>
    <m/>
    <d v="2023-12-11T00:00:00"/>
    <n v="543701185"/>
    <m/>
    <s v="NPD.Z20021648645168508"/>
    <s v="Workable - Old"/>
    <s v="Old month follow up required"/>
    <m/>
    <s v="DOS 08/30/2023: Claim submitted to ins HEALTHCARE MANAGEMENT ADMIN. Checked in instamed payer was accepted. So please call and get the detailed claim status."/>
    <s v="CALL"/>
    <s v="OLD"/>
    <s v="NOT REQUIRED"/>
    <s v="TABASSUM M"/>
    <d v="2024-04-25T00:00:00"/>
    <x v="2"/>
    <m/>
    <m/>
    <m/>
    <m/>
    <m/>
    <m/>
    <m/>
    <m/>
    <m/>
  </r>
  <r>
    <x v="1"/>
    <s v="NPD.Z200230412"/>
    <n v="1"/>
    <s v="WILLHITE, WHITNEY PAIGE"/>
    <d v="2023-04-27T00:00:00"/>
    <n v="88141"/>
    <m/>
    <n v="1"/>
    <n v="94"/>
    <s v="MAM"/>
    <s v="MONTES MD, MIGUEL"/>
    <s v="REF"/>
    <s v="PROVIDERS OFFICE"/>
    <n v="106"/>
    <s v="UNITED HEALTHCARE SHARED SERVICES"/>
    <m/>
    <m/>
    <s v="KALAI"/>
    <s v="CI"/>
    <s v="COMMERCIAL INSURANCE"/>
    <s v="31083050GEHA"/>
    <m/>
    <d v="1994-03-20T00:00:00"/>
    <n v="0"/>
    <n v="94"/>
    <n v="106"/>
    <d v="2023-08-03T00:00:00"/>
    <m/>
    <m/>
    <m/>
    <m/>
    <m/>
    <d v="2023-11-20T00:00:00"/>
    <m/>
    <m/>
    <s v="NPD.Z2002304124504394"/>
    <s v="Workable - Old"/>
    <s v="Old month follow up required"/>
    <m/>
    <s v="DOS 04/27/2023: Claim submitted to ins UNITED HEALTHCARE SHARED as paper claim. So please call and get the detailed claim status."/>
    <s v="CALL"/>
    <s v="OLD"/>
    <s v="NOT REQUIRED"/>
    <s v="TABASSUM M"/>
    <d v="2024-04-25T00:00:00"/>
    <x v="2"/>
    <m/>
    <m/>
    <m/>
    <m/>
    <m/>
    <m/>
    <m/>
    <m/>
    <m/>
  </r>
  <r>
    <x v="1"/>
    <s v="NPD.Z200230576"/>
    <n v="0"/>
    <s v="RATHBUN, KIMBERLEY ANN"/>
    <d v="2023-08-02T00:00:00"/>
    <n v="88305"/>
    <n v="26"/>
    <n v="1"/>
    <n v="127"/>
    <s v="MAM"/>
    <s v="MONTES MD, MIGUEL"/>
    <s v="REF"/>
    <s v="PROVIDERS OFFICE"/>
    <s v="I29"/>
    <s v="UNITED HEALTHCARE"/>
    <m/>
    <m/>
    <s v="KALAI"/>
    <s v="UNITED"/>
    <s v="UNITED HEALTHCARE"/>
    <n v="76121058400"/>
    <n v="1414249"/>
    <d v="1963-07-26T00:00:00"/>
    <n v="0"/>
    <n v="36.090000000000003"/>
    <m/>
    <d v="2023-09-28T00:00:00"/>
    <m/>
    <m/>
    <m/>
    <m/>
    <m/>
    <d v="2023-09-28T00:00:00"/>
    <m/>
    <m/>
    <s v="NPD.Z2002305764514036.09"/>
    <s v="Workable - Old"/>
    <s v="Old month follow up required"/>
    <m/>
    <s v="DOS-08/02/2023 CALLED UNITED HEALTHCARE @ 877-842-3210 SPOKE WITH ANN STATED THAT CLAIM RCVD ON 09/28/2023 PROCD ON 10/03/2023 CLAIM ALLOWED &amp; APPLIED TOWARDS PATIENT DED $97.19 PATIENT ANNUAL DED $8000.00 PATIENT MET $97.19 PROVIDER IS OON CLAIM# ED47341215 CPT 88341 AA &amp; DED $27.36 CPT 88342 AA &amp; DED $33.74 CPT 88305 AA &amp; DED $36.09 NEED TO BILL THE PATIENT REQ COPY OF EOB THRU FAX, CALL REF# 41487667._x000a_Please call and get the eob details."/>
    <s v="CALL"/>
    <s v="OLD"/>
    <s v="NOT REQUIRED"/>
    <s v="TABASSUM M"/>
    <d v="2024-04-25T00:00:00"/>
    <x v="2"/>
    <m/>
    <m/>
    <m/>
    <m/>
    <m/>
    <m/>
    <m/>
    <m/>
    <m/>
  </r>
  <r>
    <x v="1"/>
    <s v="NPD.Z200230576"/>
    <n v="0"/>
    <s v="RATHBUN, KIMBERLEY ANN"/>
    <d v="2023-08-02T00:00:00"/>
    <n v="88342"/>
    <n v="26"/>
    <n v="1"/>
    <n v="115"/>
    <s v="MAM"/>
    <s v="MONTES MD, MIGUEL"/>
    <s v="REF"/>
    <s v="PROVIDERS OFFICE"/>
    <s v="I29"/>
    <s v="UNITED HEALTHCARE"/>
    <m/>
    <m/>
    <s v="KALAI"/>
    <s v="UNITED"/>
    <s v="UNITED HEALTHCARE"/>
    <n v="76121058400"/>
    <n v="1414249"/>
    <d v="1963-07-26T00:00:00"/>
    <n v="0"/>
    <n v="33.74"/>
    <m/>
    <d v="2023-09-28T00:00:00"/>
    <m/>
    <m/>
    <m/>
    <m/>
    <m/>
    <d v="2023-09-28T00:00:00"/>
    <m/>
    <m/>
    <s v="NPD.Z2002305764514033.74"/>
    <s v="Workable - Old"/>
    <s v="Old month follow up required"/>
    <m/>
    <s v="DOS-08/02/2023 CALLED UNITED HEALTHCARE @ 877-842-3210 SPOKE WITH ANN STATED THAT CLAIM RCVD ON 09/28/2023 PROCD ON 10/03/2023 CLAIM ALLOWED &amp; APPLIED TOWARDS PATIENT DED $97.19 PATIENT ANNUAL DED $8000.00 PATIENT MET $97.19 PROVIDER IS OON CLAIM# ED47341215 CPT 88341 AA &amp; DED $27.36 CPT 88342 AA &amp; DED $33.74 CPT 88305 AA &amp; DED $36.09 NEED TO BILL THE PATIENT REQ COPY OF EOB THRU FAX, CALL REF# 41487667._x000a_Please call and get the eob details."/>
    <s v="CALL"/>
    <s v="OLD"/>
    <s v="NOT REQUIRED"/>
    <s v="TABASSUM M"/>
    <d v="2024-04-25T00:00:00"/>
    <x v="2"/>
    <m/>
    <m/>
    <m/>
    <m/>
    <m/>
    <m/>
    <m/>
    <m/>
    <m/>
  </r>
  <r>
    <x v="1"/>
    <s v="NPD.Z200230576"/>
    <n v="1"/>
    <s v="RATHBUN, KIMBERLEY ANN"/>
    <d v="2023-08-02T00:00:00"/>
    <n v="88341"/>
    <n v="26"/>
    <n v="1"/>
    <n v="95"/>
    <s v="MAM"/>
    <s v="MONTES MD, MIGUEL"/>
    <s v="REF"/>
    <s v="PROVIDERS OFFICE"/>
    <s v="I29"/>
    <s v="UNITED HEALTHCARE"/>
    <m/>
    <m/>
    <s v="KALAI"/>
    <s v="UNITED"/>
    <s v="UNITED HEALTHCARE"/>
    <n v="76121058400"/>
    <n v="1414249"/>
    <d v="1963-07-26T00:00:00"/>
    <n v="0"/>
    <n v="27.36"/>
    <m/>
    <d v="2023-09-28T00:00:00"/>
    <m/>
    <m/>
    <m/>
    <m/>
    <m/>
    <d v="2023-09-28T00:00:00"/>
    <m/>
    <m/>
    <s v="NPD.Z2002305764514027.36"/>
    <s v="Workable - Old"/>
    <s v="Old month follow up required"/>
    <m/>
    <s v="DOS-08/02/2023 CALLED UNITED HEALTHCARE @ 877-842-3210 SPOKE WITH ANN STATED THAT CLAIM RCVD ON 09/28/2023 PROCD ON 10/03/2023 CLAIM ALLOWED &amp; APPLIED TOWARDS PATIENT DED $97.19 PATIENT ANNUAL DED $8000.00 PATIENT MET $97.19 PROVIDER IS OON CLAIM# ED47341215 CPT 88341 AA &amp; DED $27.36 CPT 88342 AA &amp; DED $33.74 CPT 88305 AA &amp; DED $36.09 NEED TO BILL THE PATIENT REQ COPY OF EOB THRU FAX, CALL REF# 41487667._x000a_Please call and get the eob details."/>
    <s v="CALL"/>
    <s v="OLD"/>
    <s v="NOT REQUIRED"/>
    <s v="TABASSUM M"/>
    <d v="2024-04-25T00:00:00"/>
    <x v="2"/>
    <m/>
    <m/>
    <m/>
    <m/>
    <m/>
    <m/>
    <m/>
    <m/>
    <m/>
  </r>
  <r>
    <x v="1"/>
    <s v="NPD.Z200242734"/>
    <n v="1"/>
    <s v="SPIKER, SHANE"/>
    <d v="2022-12-22T00:00:00"/>
    <n v="88112"/>
    <n v="26"/>
    <n v="1"/>
    <n v="90"/>
    <s v="MAM"/>
    <s v="MONTES MD, MIGUEL"/>
    <s v="REF"/>
    <s v="PROVIDERS OFFICE"/>
    <n v="106"/>
    <s v="UNITED HEALTHCARE SHARED SERVICES"/>
    <m/>
    <m/>
    <s v="SHAN"/>
    <s v="CI"/>
    <s v="COMMERCIAL INSURANCE"/>
    <m/>
    <m/>
    <d v="1967-11-29T00:00:00"/>
    <n v="0"/>
    <n v="13.5"/>
    <n v="106"/>
    <d v="2023-02-13T00:00:00"/>
    <m/>
    <m/>
    <m/>
    <m/>
    <m/>
    <d v="2023-05-01T00:00:00"/>
    <m/>
    <m/>
    <s v="NPD.Z2002427344491713.5"/>
    <s v="Workable - Old"/>
    <s v="Old month follow up required"/>
    <m/>
    <s v="DOS 12/22/2022: Claim paid by primary ins and submitted to sec ins UNITED HEALTHCARE SHARED as paper claim. So please call and get the detailed claim status."/>
    <s v="CALL"/>
    <s v="OLD"/>
    <s v="NOT REQUIRED"/>
    <s v="TABASSUM M"/>
    <d v="2024-04-25T00:00:00"/>
    <x v="2"/>
    <m/>
    <m/>
    <m/>
    <m/>
    <m/>
    <m/>
    <m/>
    <m/>
    <m/>
  </r>
  <r>
    <x v="1"/>
    <s v="NPD.Z200365202"/>
    <n v="1"/>
    <s v="NELSON, JODY LEE"/>
    <d v="2023-09-21T00:00:00"/>
    <n v="88304"/>
    <n v="26"/>
    <n v="1"/>
    <n v="42"/>
    <s v="MAM"/>
    <s v="MONTES MD, MIGUEL"/>
    <s v="MWMO"/>
    <s v="SKY LAKES MEDICAL CENTER OUTPATIENT"/>
    <n v="1084"/>
    <s v="UNITED HEALTHCARE"/>
    <m/>
    <m/>
    <s v="KALAI"/>
    <s v="UNITED"/>
    <s v="UNITED HEALTHCARE"/>
    <n v="704000188243"/>
    <n v="78800037"/>
    <d v="1972-01-07T00:00:00"/>
    <n v="0"/>
    <n v="42"/>
    <n v="1084"/>
    <d v="2023-11-27T00:00:00"/>
    <m/>
    <m/>
    <m/>
    <m/>
    <m/>
    <d v="2023-11-27T00:00:00"/>
    <m/>
    <m/>
    <s v="NPD.Z2003652024519042"/>
    <s v="Workable - Old"/>
    <s v="Old month follow up required"/>
    <m/>
    <s v="DOS 09/21/2023: Claim submitted to ins UNITED HEALTHCARE. Checked in instamed payer was accepted. So please call and get the detailed claim status."/>
    <s v="CALL"/>
    <s v="OLD"/>
    <s v="NOT REQUIRED"/>
    <s v="TABASSUM M"/>
    <d v="2024-04-25T00:00:00"/>
    <x v="2"/>
    <m/>
    <m/>
    <m/>
    <m/>
    <m/>
    <m/>
    <m/>
    <m/>
    <m/>
  </r>
  <r>
    <x v="1"/>
    <s v="NPD.Z200373963"/>
    <n v="1"/>
    <s v="RAABE, JENNA KATHERINE"/>
    <d v="2022-12-02T00:00:00"/>
    <n v="88307"/>
    <n v="26"/>
    <n v="1"/>
    <n v="265"/>
    <s v="MAM"/>
    <s v="MONTES MD, MIGUEL"/>
    <s v="MWMO"/>
    <s v="SKY LAKES MEDICAL CENTER OUTPATIENT"/>
    <n v="106"/>
    <s v="UNITED HEALTHCARE SHARED SERVICES"/>
    <m/>
    <m/>
    <s v="KALAI"/>
    <s v="CI"/>
    <s v="COMMERCIAL INSURANCE"/>
    <n v="23851874"/>
    <m/>
    <d v="1980-09-24T00:00:00"/>
    <n v="0"/>
    <n v="265"/>
    <n v="106"/>
    <d v="2023-02-01T00:00:00"/>
    <m/>
    <m/>
    <m/>
    <m/>
    <m/>
    <d v="2023-04-03T00:00:00"/>
    <m/>
    <m/>
    <s v="NPD.Z20037396344897265"/>
    <s v="Workable - Old"/>
    <s v="Old month follow up required"/>
    <m/>
    <s v="DOS 12/02/2022, Called  UNITED HEALTHCARE SHARED SERVICES @ 877-343-1887 Spoke with SARA stated that patient belongs to another dept and transfer the call after long hold call got disconnected."/>
    <s v="LONG HOLD-3"/>
    <s v="OLD"/>
    <s v="NOT REQUIRED"/>
    <s v="TABASSUM M"/>
    <d v="2024-04-25T00:00:00"/>
    <x v="0"/>
    <m/>
    <m/>
    <m/>
    <m/>
    <m/>
    <m/>
    <m/>
    <m/>
    <m/>
  </r>
  <r>
    <x v="1"/>
    <s v="NPD.Z200560648"/>
    <n v="0"/>
    <s v="SENN, DANIEL LEE"/>
    <d v="2023-06-24T00:00:00"/>
    <n v="86255"/>
    <m/>
    <n v="1"/>
    <n v="60"/>
    <s v="MAM"/>
    <s v="MONTES MD, MIGUEL"/>
    <s v="MWMI"/>
    <s v="SKY LAKES MEDICAL CENTER INPATIENT"/>
    <n v="36"/>
    <s v="OREGON HEALTH COOP"/>
    <m/>
    <m/>
    <s v="KALAI"/>
    <s v="MD"/>
    <s v="MEDICAID"/>
    <s v="92030566G"/>
    <m/>
    <d v="1959-10-03T00:00:00"/>
    <n v="0"/>
    <n v="60"/>
    <n v="36"/>
    <d v="2023-08-22T00:00:00"/>
    <m/>
    <m/>
    <m/>
    <m/>
    <m/>
    <d v="2023-08-22T00:00:00"/>
    <m/>
    <m/>
    <s v="NPD.Z2005606484510160"/>
    <s v="Workable - Old"/>
    <s v="Old month follow up required"/>
    <m/>
    <s v="Dos-06/24/2023 Called OREGON HEALTH COOP @ 844-509-4676 Unable to reached live rep after long hold and call got disconnected."/>
    <s v="LONG HOLD-3"/>
    <s v="OLD"/>
    <s v="NOT REQUIRED"/>
    <s v="TABASSUM M"/>
    <d v="2024-04-25T00:00:00"/>
    <x v="0"/>
    <m/>
    <m/>
    <m/>
    <m/>
    <m/>
    <m/>
    <m/>
    <m/>
    <m/>
  </r>
  <r>
    <x v="1"/>
    <s v="NPD.Z200560648"/>
    <n v="1"/>
    <s v="SENN, DANIEL LEE"/>
    <d v="2023-06-24T00:00:00"/>
    <n v="86256"/>
    <m/>
    <n v="1"/>
    <n v="60"/>
    <s v="MAM"/>
    <s v="MONTES MD, MIGUEL"/>
    <s v="MWMI"/>
    <s v="SKY LAKES MEDICAL CENTER INPATIENT"/>
    <n v="36"/>
    <s v="OREGON HEALTH COOP"/>
    <m/>
    <m/>
    <s v="KALAI"/>
    <s v="MD"/>
    <s v="MEDICAID"/>
    <s v="92030566G"/>
    <m/>
    <d v="1959-10-03T00:00:00"/>
    <n v="0"/>
    <n v="60"/>
    <n v="36"/>
    <d v="2023-08-22T00:00:00"/>
    <m/>
    <m/>
    <m/>
    <m/>
    <m/>
    <d v="2023-08-22T00:00:00"/>
    <m/>
    <m/>
    <s v="NPD.Z2005606484510160"/>
    <s v="Workable - Old"/>
    <s v="Old month follow up required"/>
    <m/>
    <s v="Dos-06/24/2023 Called OREGON HEALTH COOP @ 844-509-4676 Unable to reached live rep after long hold and call got disconnected."/>
    <s v="LONG HOLD-3"/>
    <s v="OLD"/>
    <s v="NOT REQUIRED"/>
    <s v="TABASSUM M"/>
    <d v="2024-04-25T00:00:00"/>
    <x v="0"/>
    <m/>
    <m/>
    <m/>
    <m/>
    <m/>
    <m/>
    <m/>
    <m/>
    <m/>
  </r>
  <r>
    <x v="0"/>
    <s v="RPT.6270"/>
    <n v="0"/>
    <s v="KREMER, STEVEN"/>
    <d v="2023-09-14T00:00:00"/>
    <n v="97110"/>
    <s v="GP"/>
    <n v="2"/>
    <n v="120.9"/>
    <s v="JAB"/>
    <s v="BOHLMAN, JULIE ANN"/>
    <s v="CAN"/>
    <s v="RIVERSIDE PHYSICAL THERAPY -CANYONVILLE"/>
    <s v="I9"/>
    <s v="REGENCE BCBSO BLUE CARD"/>
    <s v="I42A"/>
    <s v="UMPQUA HEALTH ALLIANCE DCIPA 2ND"/>
    <s v="SHAN"/>
    <s v="MD"/>
    <s v="MEDICAID"/>
    <s v="OER220076195"/>
    <m/>
    <d v="1964-09-17T00:00:00"/>
    <n v="0"/>
    <n v="120.9"/>
    <m/>
    <d v="2023-09-20T00:00:00"/>
    <m/>
    <m/>
    <n v="3411052"/>
    <m/>
    <m/>
    <d v="2023-11-15T00:00:00"/>
    <s v="RX101F1J"/>
    <m/>
    <s v="RPT.627045183120.9"/>
    <s v="Workable - Old"/>
    <s v="Old month follow up required"/>
    <m/>
    <s v="Dos-09/14/2023 Called UMPQUA HEALTH ALLIANCE @ 541-672-1685 Unable to reached live rep after long hold call got disconnected."/>
    <s v="LONG HOLD-3"/>
    <s v="OLD"/>
    <s v="NOT REQUIRED"/>
    <s v="TABASSUM M"/>
    <d v="2024-04-22T00:00:00"/>
    <x v="0"/>
    <m/>
    <m/>
    <m/>
    <m/>
    <m/>
    <m/>
    <m/>
    <m/>
    <m/>
  </r>
  <r>
    <x v="0"/>
    <s v="RPT.6270"/>
    <n v="1"/>
    <s v="KREMER, STEVEN"/>
    <d v="2023-09-14T00:00:00"/>
    <n v="97530"/>
    <s v="GP"/>
    <n v="1"/>
    <n v="80"/>
    <s v="JAB"/>
    <s v="BOHLMAN, JULIE ANN"/>
    <s v="CAN"/>
    <s v="RIVERSIDE PHYSICAL THERAPY -CANYONVILLE"/>
    <s v="I9"/>
    <s v="REGENCE BCBSO BLUE CARD"/>
    <s v="I42A"/>
    <s v="UMPQUA HEALTH ALLIANCE DCIPA 2ND"/>
    <s v="SHAN"/>
    <s v="MD"/>
    <s v="MEDICAID"/>
    <s v="OER220076195"/>
    <m/>
    <d v="1964-09-17T00:00:00"/>
    <n v="0"/>
    <n v="80"/>
    <m/>
    <d v="2023-09-20T00:00:00"/>
    <m/>
    <m/>
    <n v="3411052"/>
    <m/>
    <m/>
    <d v="2023-11-15T00:00:00"/>
    <s v="RX101F1J"/>
    <m/>
    <s v="RPT.62704518380"/>
    <s v="Workable - Old"/>
    <s v="Old month follow up required"/>
    <m/>
    <s v="Dos-09/14/2023 Called UMPQUA HEALTH ALLIANCE @ 541-672-1685 Unable to reached live rep after long hold call got disconnected."/>
    <s v="LONG HOLD-3"/>
    <s v="OLD"/>
    <s v="NOT REQUIRED"/>
    <s v="TABASSUM M"/>
    <d v="2024-04-22T00:00:00"/>
    <x v="0"/>
    <m/>
    <m/>
    <m/>
    <m/>
    <m/>
    <m/>
    <m/>
    <m/>
    <m/>
  </r>
  <r>
    <x v="0"/>
    <s v="RPT.6297"/>
    <n v="0"/>
    <s v="HALE, MICHELE"/>
    <d v="2023-05-25T00:00:00"/>
    <n v="97110"/>
    <s v="CQGP"/>
    <n v="2"/>
    <n v="120.9"/>
    <s v="JAB"/>
    <s v="BOHLMAN, JULIE ANN"/>
    <s v="CAN"/>
    <s v="RIVERSIDE PHYSICAL THERAPY -CANYONVILLE"/>
    <n v="333"/>
    <s v="ATRIO HEALTHPLAN (MEDICARE ADV) PHTECH"/>
    <n v="1016"/>
    <s v="VHA OFFICE OF COMMUNITY CARE"/>
    <s v="KALAI"/>
    <s v="OMC"/>
    <s v="MEDICARE OPTION"/>
    <n v="223896"/>
    <m/>
    <d v="1952-07-26T00:00:00"/>
    <n v="0"/>
    <n v="120.9"/>
    <n v="333"/>
    <d v="2023-06-06T00:00:00"/>
    <m/>
    <m/>
    <m/>
    <m/>
    <m/>
    <d v="2023-06-06T00:00:00"/>
    <n v="555922241"/>
    <m/>
    <s v="RPT.629745071120.9"/>
    <s v="Workable - Old"/>
    <s v="Old month follow up required"/>
    <m/>
    <s v="Dos-05/25/2023 Called ATRIO HEALTHPLAN (MEDICARE ADV) @ 877-672-8620 Unable to reached live rep after long hold and call got disconnected."/>
    <s v="LONG HOLD-3"/>
    <s v="OLD"/>
    <s v="NOT REQUIRED"/>
    <s v="TABASSUM M"/>
    <d v="2024-04-22T00:00:00"/>
    <x v="0"/>
    <m/>
    <m/>
    <m/>
    <m/>
    <m/>
    <m/>
    <m/>
    <m/>
    <m/>
  </r>
  <r>
    <x v="0"/>
    <s v="RPT.6297"/>
    <n v="1"/>
    <s v="HALE, MICHELE"/>
    <d v="2023-05-25T00:00:00"/>
    <n v="97530"/>
    <s v="CQGP"/>
    <n v="1"/>
    <n v="80"/>
    <s v="JAB"/>
    <s v="BOHLMAN, JULIE ANN"/>
    <s v="CAN"/>
    <s v="RIVERSIDE PHYSICAL THERAPY -CANYONVILLE"/>
    <n v="333"/>
    <s v="ATRIO HEALTHPLAN (MEDICARE ADV) PHTECH"/>
    <n v="1016"/>
    <s v="VHA OFFICE OF COMMUNITY CARE"/>
    <s v="KALAI"/>
    <s v="OMC"/>
    <s v="MEDICARE OPTION"/>
    <n v="223896"/>
    <m/>
    <d v="1952-07-26T00:00:00"/>
    <n v="0"/>
    <n v="80"/>
    <n v="333"/>
    <d v="2023-06-06T00:00:00"/>
    <m/>
    <m/>
    <m/>
    <m/>
    <m/>
    <d v="2023-06-06T00:00:00"/>
    <n v="555922241"/>
    <m/>
    <s v="RPT.62974507180"/>
    <s v="Workable - Old"/>
    <s v="Old month follow up required"/>
    <m/>
    <s v="Dos-05/25/2023 Called ATRIO HEALTHPLAN (MEDICARE ADV) @ 877-672-8620 Unable to reached live rep after long hold and call got disconnected."/>
    <s v="LONG HOLD-3"/>
    <s v="OLD"/>
    <s v="NOT REQUIRED"/>
    <s v="TABASSUM M"/>
    <d v="2024-04-22T00:00:00"/>
    <x v="0"/>
    <m/>
    <m/>
    <m/>
    <m/>
    <m/>
    <m/>
    <m/>
    <m/>
    <m/>
  </r>
  <r>
    <x v="0"/>
    <s v="RPT.6436"/>
    <n v="0"/>
    <s v="MACQUIDDY, LINDA M"/>
    <d v="2023-08-29T00:00:00"/>
    <n v="97162"/>
    <s v="GP"/>
    <n v="1"/>
    <n v="165"/>
    <s v="JCW"/>
    <s v="WOOD, JEFFERY C"/>
    <s v="GLEN"/>
    <s v="RIVERSIDE PHYSICAL THERAPY-GLENDALE"/>
    <n v="333"/>
    <s v="ATRIO HEALTHPLAN (MEDICARE ADV) PHTECH"/>
    <s v="I22"/>
    <s v="UMPQUA HEALTH ALLIANCE"/>
    <s v="KALAI"/>
    <s v="OMC"/>
    <s v="MEDICARE OPTION"/>
    <n v="118596518"/>
    <m/>
    <d v="1944-06-30T00:00:00"/>
    <n v="0"/>
    <n v="19.8"/>
    <s v="I22"/>
    <d v="2023-09-05T00:00:00"/>
    <s v="PR2"/>
    <m/>
    <m/>
    <s v="COINSURANCE AMOUNT"/>
    <m/>
    <d v="2023-09-19T00:00:00"/>
    <s v="LX801R4M"/>
    <m/>
    <s v="RPT.64364516719.8"/>
    <s v="Workable - Old"/>
    <s v="Old month follow up required"/>
    <m/>
    <s v="Dos-08/29/2023-10/03/2023 Called UMPQUA HEALTH ALLIANCE @ 541-672-1685 Unable to reached live rep after long hold call got disconnected."/>
    <s v="LONG HOLD-4"/>
    <s v="OLD"/>
    <s v="NOT REQUIRED"/>
    <s v="TABASSUM M"/>
    <d v="2024-04-22T00:00:00"/>
    <x v="0"/>
    <m/>
    <m/>
    <m/>
    <m/>
    <m/>
    <m/>
    <m/>
    <m/>
    <m/>
  </r>
  <r>
    <x v="0"/>
    <s v="RPT.6436"/>
    <n v="0"/>
    <s v="MACQUIDDY, LINDA M"/>
    <d v="2023-09-05T00:00:00"/>
    <n v="97110"/>
    <s v="GP"/>
    <n v="2"/>
    <n v="120.9"/>
    <s v="JCW"/>
    <s v="WOOD, JEFFERY C"/>
    <s v="GLEN"/>
    <s v="RIVERSIDE PHYSICAL THERAPY-GLENDALE"/>
    <n v="333"/>
    <s v="ATRIO HEALTHPLAN (MEDICARE ADV) PHTECH"/>
    <s v="I22"/>
    <s v="UMPQUA HEALTH ALLIANCE"/>
    <s v="SHAN"/>
    <s v="OMC"/>
    <s v="MEDICARE OPTION"/>
    <n v="118596518"/>
    <m/>
    <d v="1944-06-30T00:00:00"/>
    <n v="0"/>
    <n v="19.8"/>
    <s v="I22"/>
    <d v="2023-09-07T00:00:00"/>
    <s v="PR2"/>
    <m/>
    <m/>
    <s v="COINSURANCE AMOUNT"/>
    <m/>
    <d v="2023-09-26T00:00:00"/>
    <s v="LX801R4M"/>
    <m/>
    <s v="RPT.64364517419.8"/>
    <s v="Workable - Old"/>
    <s v="Old month follow up required"/>
    <m/>
    <s v="Dos-08/29/2023-10/03/2023 Called UMPQUA HEALTH ALLIANCE @ 541-672-1685 Unable to reached live rep after long hold call got disconnected."/>
    <s v="LONG HOLD-4"/>
    <s v="OLD"/>
    <s v="NOT REQUIRED"/>
    <s v="TABASSUM M"/>
    <d v="2024-04-22T00:00:00"/>
    <x v="0"/>
    <m/>
    <m/>
    <m/>
    <m/>
    <m/>
    <m/>
    <m/>
    <m/>
    <m/>
  </r>
  <r>
    <x v="0"/>
    <s v="RPT.6436"/>
    <n v="1"/>
    <s v="MACQUIDDY, LINDA M"/>
    <d v="2023-10-03T00:00:00"/>
    <n v="97110"/>
    <s v="CQGP"/>
    <n v="2"/>
    <n v="120.9"/>
    <s v="JDM"/>
    <s v="MCCALL, JAMES D"/>
    <s v="GLEN"/>
    <s v="RIVERSIDE PHYSICAL THERAPY-GLENDALE"/>
    <n v="333"/>
    <s v="ATRIO HEALTHPLAN (MEDICARE ADV) PHTECH"/>
    <s v="I22"/>
    <s v="UMPQUA HEALTH ALLIANCE"/>
    <s v="KALAI"/>
    <s v="OMC"/>
    <s v="MEDICARE OPTION"/>
    <n v="118596518"/>
    <m/>
    <d v="1944-06-30T00:00:00"/>
    <n v="0"/>
    <n v="19.8"/>
    <s v="I22"/>
    <d v="2023-10-09T00:00:00"/>
    <s v="PR2"/>
    <m/>
    <m/>
    <s v="COINSURANCE AMOUNT"/>
    <m/>
    <d v="2023-10-24T00:00:00"/>
    <s v="LX801R4M"/>
    <m/>
    <s v="RPT.64364520219.8"/>
    <s v="Workable - Old"/>
    <s v="Old month follow up required"/>
    <m/>
    <s v="Dos-08/29/2023-10/03/2023 Called UMPQUA HEALTH ALLIANCE @ 541-672-1685 Unable to reached live rep after long hold call got disconnected."/>
    <s v="LONG HOLD-4"/>
    <s v="OLD"/>
    <s v="NOT REQUIRED"/>
    <s v="TABASSUM M"/>
    <d v="2024-04-22T00:00:00"/>
    <x v="0"/>
    <m/>
    <m/>
    <m/>
    <m/>
    <m/>
    <m/>
    <m/>
    <m/>
    <m/>
  </r>
  <r>
    <x v="0"/>
    <s v="RPT.6694"/>
    <n v="1"/>
    <s v="SIMMONS, LEAH"/>
    <d v="2023-12-05T00:00:00"/>
    <n v="97113"/>
    <s v="GP"/>
    <n v="3"/>
    <n v="236.55"/>
    <s v="JNW"/>
    <s v="WALDEN, JANET N"/>
    <s v="CAN"/>
    <s v="RIVERSIDE PHYSICAL THERAPY -CANYONVILLE"/>
    <n v="1266"/>
    <s v="HEALTHCARE MANAGEMENT ADMINISTRATORS"/>
    <s v="I3A"/>
    <s v="DMAP SECONDARY"/>
    <s v="SIDNEY"/>
    <s v="CI"/>
    <s v="COMMERCIAL INSURANCE"/>
    <s v="9HP000673415"/>
    <n v="20247"/>
    <d v="2008-04-04T00:00:00"/>
    <n v="0"/>
    <n v="236.55"/>
    <m/>
    <d v="2023-12-11T00:00:00"/>
    <s v="CO46"/>
    <m/>
    <m/>
    <s v="THIS (THESE) SERVICE(S) IS (ARE) NOT COVERED"/>
    <m/>
    <d v="2023-12-11T00:00:00"/>
    <s v="MU800V9C"/>
    <m/>
    <s v="RPT.669445265236.55"/>
    <s v="Workable - Old"/>
    <s v="Old month follow up required"/>
    <m/>
    <s v="Dos-12/05/2023 Called HEALTHCARE MANAGEMENT ADMINISTRATO @ 800-668-6004 Unable to reached live rep after long hold &amp; call got disconnected."/>
    <s v="CALL"/>
    <s v="OLD"/>
    <s v="NOT REQUIRED"/>
    <s v="TABASSUM M"/>
    <d v="2024-04-22T00:00:00"/>
    <x v="2"/>
    <m/>
    <m/>
    <m/>
    <m/>
    <m/>
    <m/>
    <m/>
    <m/>
    <m/>
  </r>
  <r>
    <x v="2"/>
    <s v="WSH.52867061"/>
    <n v="0"/>
    <s v="NILES, PAMELA L"/>
    <d v="2023-11-27T00:00:00"/>
    <n v="99309"/>
    <m/>
    <n v="1"/>
    <n v="257"/>
    <s v="SLH"/>
    <s v="HANLEY, SHIRLEY L"/>
    <s v="ARV"/>
    <s v="AVAMERE ROGUE VALLEY /AT THE WATERFORD"/>
    <s v="H1372"/>
    <s v="MARQUIS ADVANTAGE AGERIGHT MEDICARE ADVANTAGE"/>
    <s v="I17S"/>
    <s v="JACKSON CARE CONNECT CCO"/>
    <s v="SIDNEY"/>
    <s v="OMC"/>
    <s v="MEDICARE OPTION"/>
    <n v="43207"/>
    <m/>
    <d v="1952-08-11T00:00:00"/>
    <n v="0"/>
    <n v="257"/>
    <s v="H1372"/>
    <d v="2023-12-27T00:00:00"/>
    <m/>
    <m/>
    <m/>
    <m/>
    <m/>
    <d v="2023-12-27T00:00:00"/>
    <s v="PW201P2H"/>
    <m/>
    <s v="WSH.5286706145257257"/>
    <s v="Workable - Old"/>
    <s v="Old month follow up required"/>
    <m/>
    <s v="DOS 09/15/2023 - 12/29/2023: Claim submitted to ins MARQUIS ADVANTAGE AGERIGHT MEDICARE ADVANTAGE. Checked in instamed payer was accepted. So please call and get the detailed claim status."/>
    <s v="CALL"/>
    <s v="OLD"/>
    <s v="NOT REQUIRED"/>
    <s v="TABASSUM M"/>
    <d v="2024-04-23T00:00:00"/>
    <x v="2"/>
    <m/>
    <m/>
    <m/>
    <m/>
    <m/>
    <m/>
    <m/>
    <m/>
    <m/>
  </r>
  <r>
    <x v="2"/>
    <s v="WSH.52867061"/>
    <n v="1"/>
    <s v="NILES, PAMELA L"/>
    <d v="2023-12-29T00:00:00"/>
    <n v="99308"/>
    <m/>
    <n v="1"/>
    <n v="195"/>
    <s v="SLH"/>
    <s v="HANLEY, SHIRLEY L"/>
    <s v="ARV"/>
    <s v="AVAMERE ROGUE VALLEY /AT THE WATERFORD"/>
    <s v="H1372"/>
    <s v="MARQUIS ADVANTAGE AGERIGHT MEDICARE ADVANTAGE"/>
    <s v="I17S"/>
    <s v="JACKSON CARE CONNECT CCO"/>
    <s v="KALAI"/>
    <s v="OMC"/>
    <s v="MEDICARE OPTION"/>
    <n v="43207"/>
    <m/>
    <d v="1952-08-11T00:00:00"/>
    <n v="0"/>
    <n v="195"/>
    <s v="H1372"/>
    <d v="2024-01-17T00:00:00"/>
    <m/>
    <m/>
    <m/>
    <m/>
    <m/>
    <d v="2024-01-17T00:00:00"/>
    <s v="PW201P2H"/>
    <m/>
    <s v="WSH.5286706145289195"/>
    <s v="Workable - Old"/>
    <s v="Old month follow up required"/>
    <m/>
    <s v="DOS 09/15/2023 - 12/29/2023: Claim submitted to ins MARQUIS ADVANTAGE AGERIGHT MEDICARE ADVANTAGE. Checked in instamed payer was accepted. So please call and get the detailed claim status."/>
    <s v="CALL"/>
    <s v="OLD"/>
    <s v="NOT REQUIRED"/>
    <s v="TABASSUM M"/>
    <d v="2024-04-23T00:00:00"/>
    <x v="2"/>
    <m/>
    <m/>
    <m/>
    <m/>
    <m/>
    <m/>
    <m/>
    <m/>
    <m/>
  </r>
  <r>
    <x v="2"/>
    <s v="WSH.54421202"/>
    <n v="0"/>
    <s v="SCALES, PATRICE"/>
    <d v="2023-05-19T00:00:00"/>
    <n v="99309"/>
    <m/>
    <n v="1"/>
    <n v="257"/>
    <s v="SLH"/>
    <s v="HANLEY, SHIRLEY L"/>
    <s v="REGENCY"/>
    <s v="REGENCY CARE OF ROGUE VALLEY"/>
    <s v="I29"/>
    <s v="UNITED HEALTHCARE"/>
    <s v="I41S"/>
    <s v="ALLCARE CCO"/>
    <s v="KALAI"/>
    <s v="UNITED"/>
    <s v="UNITED HEALTHCARE"/>
    <n v="122951730"/>
    <m/>
    <d v="1958-04-30T00:00:00"/>
    <n v="0"/>
    <n v="257"/>
    <s v="I29"/>
    <d v="2023-06-12T00:00:00"/>
    <m/>
    <m/>
    <m/>
    <m/>
    <m/>
    <d v="2023-10-11T00:00:00"/>
    <s v="SVA9403A"/>
    <m/>
    <s v="WSH.5442120245065257"/>
    <s v="Workable - Old"/>
    <s v="Old month follow up required"/>
    <m/>
    <s v="Dos-05/19/2023-10/27/2023 Called UNITED HEALTHCARE @ 877-842-3210 Spoke with AUSTIN stated that patient belongs to another dept &amp; transfer the call unable to reached live rep after long hold call got disconnected."/>
    <s v="LONG HOLD-3"/>
    <s v="OLD"/>
    <s v="NOT REQUIRED"/>
    <s v="TABASSUM M"/>
    <d v="2024-04-24T00:00:00"/>
    <x v="0"/>
    <m/>
    <m/>
    <m/>
    <m/>
    <m/>
    <m/>
    <m/>
    <m/>
    <m/>
  </r>
  <r>
    <x v="2"/>
    <s v="WSH.54421202"/>
    <n v="0"/>
    <s v="SCALES, PATRICE"/>
    <d v="2023-06-02T00:00:00"/>
    <n v="99309"/>
    <m/>
    <n v="1"/>
    <n v="257"/>
    <s v="SLH"/>
    <s v="HANLEY, SHIRLEY L"/>
    <s v="REGENCY"/>
    <s v="REGENCY CARE OF ROGUE VALLEY"/>
    <s v="I29"/>
    <s v="UNITED HEALTHCARE"/>
    <s v="I41S"/>
    <s v="ALLCARE CCO"/>
    <s v="SIDNEY"/>
    <s v="UNITED"/>
    <s v="UNITED HEALTHCARE"/>
    <n v="122951730"/>
    <m/>
    <d v="1958-04-30T00:00:00"/>
    <n v="0"/>
    <n v="257"/>
    <s v="I29"/>
    <d v="2023-06-19T00:00:00"/>
    <m/>
    <m/>
    <m/>
    <m/>
    <m/>
    <d v="2023-10-11T00:00:00"/>
    <s v="SVA9403A"/>
    <m/>
    <s v="WSH.5442120245079257"/>
    <s v="Workable - Old"/>
    <s v="Old month follow up required"/>
    <m/>
    <s v="Dos-05/19/2023-10/27/2023 Called UNITED HEALTHCARE @ 877-842-3210 Spoke with AUSTIN stated that patient belongs to another dept &amp; transfer the call unable to reached live rep after long hold call got disconnected."/>
    <s v="LONG HOLD-3"/>
    <s v="OLD"/>
    <s v="NOT REQUIRED"/>
    <s v="TABASSUM M"/>
    <d v="2024-04-24T00:00:00"/>
    <x v="0"/>
    <m/>
    <m/>
    <m/>
    <m/>
    <m/>
    <m/>
    <m/>
    <m/>
    <m/>
  </r>
  <r>
    <x v="2"/>
    <s v="WSH.54421202"/>
    <n v="1"/>
    <s v="SCALES, PATRICE"/>
    <d v="2023-06-09T00:00:00"/>
    <n v="99309"/>
    <m/>
    <n v="1"/>
    <n v="257"/>
    <s v="SLH"/>
    <s v="HANLEY, SHIRLEY L"/>
    <s v="REGENCY"/>
    <s v="REGENCY CARE OF ROGUE VALLEY"/>
    <s v="I29"/>
    <s v="UNITED HEALTHCARE"/>
    <s v="I41S"/>
    <s v="ALLCARE CCO"/>
    <s v="SHAN"/>
    <s v="UNITED"/>
    <s v="UNITED HEALTHCARE"/>
    <n v="122951730"/>
    <m/>
    <d v="1958-04-30T00:00:00"/>
    <n v="0"/>
    <n v="257"/>
    <s v="I29"/>
    <d v="2023-06-26T00:00:00"/>
    <m/>
    <m/>
    <m/>
    <m/>
    <m/>
    <d v="2023-10-11T00:00:00"/>
    <s v="SVA9403A"/>
    <m/>
    <s v="WSH.5442120245086257"/>
    <s v="Workable - Old"/>
    <s v="Old month follow up required"/>
    <m/>
    <s v="Dos-05/19/2023-10/27/2023 Called UNITED HEALTHCARE @ 877-842-3210 Spoke with AUSTIN stated that patient belongs to another dept &amp; transfer the call unable to reached live rep after long hold call got disconnected."/>
    <s v="LONG HOLD-3"/>
    <s v="OLD"/>
    <s v="NOT REQUIRED"/>
    <s v="TABASSUM M"/>
    <d v="2024-04-24T00:00:00"/>
    <x v="0"/>
    <m/>
    <m/>
    <m/>
    <m/>
    <m/>
    <m/>
    <m/>
    <m/>
    <m/>
  </r>
  <r>
    <x v="2"/>
    <s v="WSH.56584792"/>
    <n v="0"/>
    <s v="ALMASY, LAHOMA M"/>
    <d v="2023-10-13T00:00:00"/>
    <n v="99349"/>
    <n v="25"/>
    <n v="1"/>
    <n v="482.8"/>
    <s v="SLH"/>
    <s v="HANLEY, SHIRLEY L"/>
    <s v="HOME"/>
    <s v="PATIENT'S HOME"/>
    <s v="I1"/>
    <s v="MEDICARE PART B"/>
    <n v="1257"/>
    <s v="TRICARE NORTH"/>
    <s v="SHAN"/>
    <s v="MC"/>
    <s v="MEDICARE"/>
    <s v="5DT8TV0HG40"/>
    <m/>
    <d v="1937-09-14T00:00:00"/>
    <n v="0"/>
    <n v="21.09"/>
    <n v="1257"/>
    <d v="2023-10-30T00:00:00"/>
    <s v="PR2"/>
    <s v="CO45"/>
    <m/>
    <s v="COINSURANCE AMOUNT"/>
    <s v="CHGS EXCEED FEE ARRANGEMENT"/>
    <d v="2024-01-10T00:00:00"/>
    <n v="1188306566"/>
    <m/>
    <s v="WSH.565847924521221.09"/>
    <s v="Workable - Old"/>
    <s v="Old month follow up required"/>
    <m/>
    <s v="DOS 10/13/2023 &amp; 11/15/2023: Claim paid by primary ins and submitted to sec ins TRICARE NORTH as paper claim. So please call and get the detailed claim status."/>
    <s v="CALL"/>
    <s v="OLD"/>
    <s v="NOT REQUIRED"/>
    <s v="TABASSUM M"/>
    <d v="2024-04-24T00:00:00"/>
    <x v="2"/>
    <m/>
    <m/>
    <m/>
    <m/>
    <m/>
    <m/>
    <m/>
    <m/>
    <m/>
  </r>
  <r>
    <x v="2"/>
    <s v="WSH.56584792"/>
    <n v="1"/>
    <s v="ALMASY, LAHOMA M"/>
    <d v="2023-11-15T00:00:00"/>
    <n v="99347"/>
    <m/>
    <n v="1"/>
    <n v="126.65"/>
    <s v="SLH"/>
    <s v="HANLEY, SHIRLEY L"/>
    <s v="HOME"/>
    <s v="PATIENT'S HOME"/>
    <s v="I1"/>
    <s v="MEDICARE PART B"/>
    <n v="1257"/>
    <s v="TRICARE NORTH"/>
    <s v="SIDNEY"/>
    <s v="MC"/>
    <s v="MEDICARE"/>
    <s v="5DT8TV0HG40"/>
    <m/>
    <d v="1937-09-14T00:00:00"/>
    <n v="0"/>
    <n v="7.44"/>
    <n v="1257"/>
    <d v="2024-01-18T00:00:00"/>
    <s v="PR2"/>
    <s v="CO45"/>
    <m/>
    <s v="COINSURANCE AMOUNT"/>
    <s v="CHGS EXCEED FEE ARRANGEMENT"/>
    <d v="2024-02-05T00:00:00"/>
    <n v="1188306566"/>
    <m/>
    <s v="WSH.56584792452457.44"/>
    <s v="Workable - Old"/>
    <s v="Old month follow up required"/>
    <m/>
    <s v="DOS 10/13/2023 &amp; 11/15/2023: Claim paid by primary ins and submitted to sec ins TRICARE NORTH as paper claim. So please call and get the detailed claim status."/>
    <s v="CALL"/>
    <s v="OLD"/>
    <s v="NOT REQUIRED"/>
    <s v="TABASSUM M"/>
    <d v="2024-04-24T00:00:00"/>
    <x v="2"/>
    <m/>
    <m/>
    <m/>
    <m/>
    <m/>
    <m/>
    <m/>
    <m/>
    <m/>
  </r>
  <r>
    <x v="2"/>
    <s v="WSH.56585372"/>
    <n v="1"/>
    <s v="EVERSGERD, JANE"/>
    <d v="2023-07-14T00:00:00"/>
    <n v="99309"/>
    <m/>
    <n v="1"/>
    <n v="257"/>
    <s v="SLH"/>
    <s v="HANLEY, SHIRLEY L"/>
    <s v="REGENCY"/>
    <s v="REGENCY CARE OF ROGUE VALLEY"/>
    <s v="I1"/>
    <s v="MEDICARE PART B"/>
    <s v="I9"/>
    <s v="REGENCE BCBSO BLUE CARD"/>
    <s v="SIDNEY"/>
    <s v="MC"/>
    <s v="MEDICARE"/>
    <s v="3QN3XF7HK77"/>
    <m/>
    <d v="1941-07-21T00:00:00"/>
    <n v="0"/>
    <n v="17.64"/>
    <m/>
    <d v="2023-07-31T00:00:00"/>
    <s v="PR2"/>
    <s v="CO45"/>
    <m/>
    <s v="COINSURANCE AMOUNT"/>
    <s v="CHGS EXCEED FEE ARRANGEMENT"/>
    <d v="2023-07-31T00:00:00"/>
    <s v="XEM903041711"/>
    <m/>
    <s v="WSH.565853724512117.64"/>
    <s v="Workable - Old"/>
    <s v="Old month follow up required"/>
    <m/>
    <s v="DOS 07/14/2023: Claim paid by primary ins and crossed over to BCBS ins. Checked status in AVAILITY web found as &quot;Invalid/Missing Subscriber/Insured ID &quot;. So need insurance info."/>
    <s v="NEED INSURANCE INFO"/>
    <s v="OLD"/>
    <s v="NOT REQUIRED"/>
    <s v="TABASSUM M"/>
    <d v="2024-04-24T00:00:00"/>
    <x v="0"/>
    <m/>
    <m/>
    <m/>
    <m/>
    <m/>
    <m/>
    <m/>
    <m/>
    <m/>
  </r>
  <r>
    <x v="2"/>
    <s v="WSH.62624412"/>
    <n v="1"/>
    <s v="HUNTER, JOHN E"/>
    <d v="2023-11-22T00:00:00"/>
    <n v="99091"/>
    <n v="95"/>
    <n v="1"/>
    <n v="165"/>
    <s v="SLH"/>
    <s v="HANLEY, SHIRLEY L"/>
    <s v="OFF"/>
    <s v="MEDFORD REHABILITATION &amp; HEALTHCARE CTR"/>
    <s v="H5439"/>
    <s v="WELLCARE BY HEALTHNET MEDICARE ADVANTAGE"/>
    <s v="I44"/>
    <s v="TRICARE WEST REGION (UHC)"/>
    <s v="SHAN"/>
    <s v="MC"/>
    <s v="MEDICARE"/>
    <s v="C4062507001"/>
    <m/>
    <d v="1942-12-12T00:00:00"/>
    <n v="0"/>
    <n v="44.73"/>
    <m/>
    <d v="2023-12-18T00:00:00"/>
    <s v="PR1"/>
    <m/>
    <m/>
    <s v="DEDUCTIBLE AMOUNT"/>
    <m/>
    <d v="2024-01-30T00:00:00"/>
    <n v="520448474"/>
    <m/>
    <s v="WSH.626244124525244.73"/>
    <s v="Workable - Old"/>
    <s v="Old month follow up required"/>
    <m/>
    <s v="DOS 11/22/2023 Called TRICARE WEST REGION (UHC) @ 844-866-9378  unable to reach live rep after long hold call got disconnected._x000a_"/>
    <s v="CALL"/>
    <s v="OLD"/>
    <s v="NOT REQUIRED"/>
    <s v="TABASSUM M"/>
    <d v="2024-04-23T00:00:00"/>
    <x v="2"/>
    <m/>
    <m/>
    <m/>
    <m/>
    <m/>
    <m/>
    <m/>
    <m/>
    <m/>
  </r>
  <r>
    <x v="0"/>
    <s v="RPT.5828"/>
    <n v="1"/>
    <s v="JORDAN, LESLIE"/>
    <d v="2022-09-12T00:00:00"/>
    <n v="97530"/>
    <s v="CQGP"/>
    <n v="2"/>
    <n v="160"/>
    <s v="JAB"/>
    <s v="BOHLMAN, JULIE ANN"/>
    <s v="CAN"/>
    <s v="RIVERSIDE PHYSICAL THERAPY -CANYONVILLE"/>
    <n v="3023"/>
    <s v="HEALTHNET OPTIONS PPO"/>
    <n v="1053"/>
    <s v="TRICARE FOR LIFE"/>
    <s v="SHAN"/>
    <s v="OMC"/>
    <s v="MEDICARE OPTION"/>
    <s v="C4043543401"/>
    <m/>
    <d v="1934-08-14T00:00:00"/>
    <n v="0"/>
    <n v="16.37"/>
    <n v="1053"/>
    <d v="2022-09-14T00:00:00"/>
    <s v="CO45"/>
    <s v="CO253"/>
    <m/>
    <s v="CHGS EXCEED FEE ARRANGEMENT"/>
    <s v="SEQUESTRATION REDUCTION IN FEDERAL SPENDING"/>
    <d v="2024-03-12T00:00:00"/>
    <n v="544361732"/>
    <m/>
    <s v="RPT.58284481616.37"/>
    <s v="Workable - Old"/>
    <s v="Recently Denied"/>
    <m/>
    <s v="DOS 09/12/2022: Claim paid by primary ins and submitted to sec ins TRICARE. Checked in instamed payer was rejected as &quot;CLAIMANT IS OUT OF JURISDICTION FOR THIS REGIO&quot;. As reviewed in software recently tricare id was changed. So claim rebilled to sec ins with updated id#."/>
    <s v="CLAIM REBILLED"/>
    <s v="OLD"/>
    <s v="PASTED"/>
    <s v="TABASSUM M"/>
    <d v="2024-04-22T00:00:00"/>
    <x v="0"/>
    <m/>
    <m/>
    <m/>
    <m/>
    <m/>
    <m/>
    <m/>
    <m/>
    <m/>
  </r>
  <r>
    <x v="0"/>
    <s v="RPT.3632"/>
    <n v="0"/>
    <s v="BIXBY, DEBRA"/>
    <d v="2024-02-15T00:00:00"/>
    <n v="97162"/>
    <s v="GP"/>
    <n v="1"/>
    <n v="165"/>
    <s v="JNW"/>
    <s v="WALDEN, JANET N"/>
    <s v="CAN"/>
    <s v="RIVERSIDE PHYSICAL THERAPY -CANYONVILLE"/>
    <s v="I26"/>
    <s v="MODA HEALTH PLANS"/>
    <m/>
    <m/>
    <s v="SIDNEY"/>
    <s v="ODS"/>
    <s v="MODA HEALTH PLANS"/>
    <s v="E00262713"/>
    <n v="10006618"/>
    <d v="1954-01-16T00:00:00"/>
    <n v="0"/>
    <n v="165"/>
    <m/>
    <m/>
    <m/>
    <m/>
    <m/>
    <m/>
    <m/>
    <m/>
    <m/>
    <m/>
    <s v="RPT.363245337165"/>
    <s v="Workable - Old"/>
    <s v="Not filed to Insurance"/>
    <m/>
    <s v="DOS 02/15/2024: As reviewed in software patient having primary ins as MODA HEALTH PLANS and also in action code as &quot;AUT&quot;. Checked in software and wept no auth was found. So need valid auth#."/>
    <s v="NEED AUTH#"/>
    <s v="OLD"/>
    <s v="NOT REQUIRED"/>
    <s v="TABASSUM M"/>
    <d v="2024-04-21T00:00:00"/>
    <x v="0"/>
    <m/>
    <m/>
    <m/>
    <m/>
    <m/>
    <m/>
    <m/>
    <m/>
    <m/>
  </r>
  <r>
    <x v="0"/>
    <s v="RPT.3632"/>
    <n v="1"/>
    <s v="BIXBY, DEBRA"/>
    <d v="2024-02-15T00:00:00"/>
    <n v="97140"/>
    <s v="59GP"/>
    <n v="1"/>
    <n v="66.959999999999994"/>
    <s v="JNW"/>
    <s v="WALDEN, JANET N"/>
    <s v="CAN"/>
    <s v="RIVERSIDE PHYSICAL THERAPY -CANYONVILLE"/>
    <s v="I26"/>
    <s v="MODA HEALTH PLANS"/>
    <m/>
    <m/>
    <s v="SIDNEY"/>
    <s v="ODS"/>
    <s v="MODA HEALTH PLANS"/>
    <s v="E00262713"/>
    <n v="10006618"/>
    <d v="1954-01-16T00:00:00"/>
    <n v="0"/>
    <n v="66.959999999999994"/>
    <m/>
    <m/>
    <m/>
    <m/>
    <m/>
    <m/>
    <m/>
    <m/>
    <m/>
    <m/>
    <s v="RPT.36324533766.96"/>
    <s v="Workable - Old"/>
    <s v="Not filed to Insurance"/>
    <m/>
    <s v="DOS 02/15/2024: As reviewed in software patient having primary ins as MODA HEALTH PLANS and also in action code as &quot;AUT&quot;. Checked in software and wept no auth was found. So need valid auth#."/>
    <s v="NEED AUTH#"/>
    <s v="OLD"/>
    <s v="NOT REQUIRED"/>
    <s v="TABASSUM M"/>
    <d v="2024-04-21T00:00:00"/>
    <x v="0"/>
    <m/>
    <m/>
    <m/>
    <m/>
    <m/>
    <m/>
    <m/>
    <m/>
    <m/>
  </r>
  <r>
    <x v="0"/>
    <s v="RPT.6198"/>
    <n v="0"/>
    <s v="MILLER, JEFFREY"/>
    <d v="2024-01-15T00:00:00"/>
    <n v="97018"/>
    <s v="GP"/>
    <n v="1"/>
    <n v="25"/>
    <s v="JNW"/>
    <s v="WALDEN, JANET N"/>
    <s v="CAN"/>
    <s v="RIVERSIDE PHYSICAL THERAPY -CANYONVILLE"/>
    <s v="I63"/>
    <s v="MAJORIS"/>
    <m/>
    <m/>
    <s v="SHAN"/>
    <s v="AI"/>
    <s v="ACCIDENT INSURANCE"/>
    <s v="8653643J"/>
    <m/>
    <d v="1970-06-19T00:00:00"/>
    <n v="0"/>
    <n v="25"/>
    <m/>
    <m/>
    <m/>
    <m/>
    <m/>
    <m/>
    <m/>
    <m/>
    <m/>
    <m/>
    <s v="RPT.61984530625"/>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15T00:00:00"/>
    <n v="97110"/>
    <s v="GP"/>
    <n v="1"/>
    <n v="60.45"/>
    <s v="JNW"/>
    <s v="WALDEN, JANET N"/>
    <s v="CAN"/>
    <s v="RIVERSIDE PHYSICAL THERAPY -CANYONVILLE"/>
    <s v="I63"/>
    <s v="MAJORIS"/>
    <m/>
    <m/>
    <s v="SHAN"/>
    <s v="AI"/>
    <s v="ACCIDENT INSURANCE"/>
    <s v="8653643J"/>
    <m/>
    <d v="1970-06-19T00:00:00"/>
    <n v="0"/>
    <n v="60.45"/>
    <m/>
    <m/>
    <m/>
    <m/>
    <m/>
    <m/>
    <m/>
    <m/>
    <m/>
    <m/>
    <s v="RPT.61984530660.45"/>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15T00:00:00"/>
    <n v="97140"/>
    <s v="59GP"/>
    <n v="4"/>
    <n v="267.83999999999997"/>
    <s v="JNW"/>
    <s v="WALDEN, JANET N"/>
    <s v="CAN"/>
    <s v="RIVERSIDE PHYSICAL THERAPY -CANYONVILLE"/>
    <s v="I63"/>
    <s v="MAJORIS"/>
    <m/>
    <m/>
    <s v="SHAN"/>
    <s v="AI"/>
    <s v="ACCIDENT INSURANCE"/>
    <s v="8653643J"/>
    <m/>
    <d v="1970-06-19T00:00:00"/>
    <n v="0"/>
    <n v="267.83999999999997"/>
    <m/>
    <m/>
    <m/>
    <m/>
    <m/>
    <m/>
    <m/>
    <m/>
    <m/>
    <m/>
    <s v="RPT.619845306267.84"/>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18T00:00:00"/>
    <n v="97018"/>
    <s v="GP"/>
    <n v="1"/>
    <n v="25"/>
    <s v="JNW"/>
    <s v="WALDEN, JANET N"/>
    <s v="CAN"/>
    <s v="RIVERSIDE PHYSICAL THERAPY -CANYONVILLE"/>
    <s v="I63"/>
    <s v="MAJORIS"/>
    <m/>
    <m/>
    <s v="SIDNEY"/>
    <s v="AI"/>
    <s v="ACCIDENT INSURANCE"/>
    <s v="8653643J"/>
    <m/>
    <d v="1970-06-19T00:00:00"/>
    <n v="0"/>
    <n v="25"/>
    <m/>
    <m/>
    <m/>
    <m/>
    <s v="2060128P8"/>
    <m/>
    <m/>
    <m/>
    <m/>
    <m/>
    <s v="RPT.61984530925"/>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18T00:00:00"/>
    <n v="97110"/>
    <s v="GP"/>
    <n v="1"/>
    <n v="60.45"/>
    <s v="JNW"/>
    <s v="WALDEN, JANET N"/>
    <s v="CAN"/>
    <s v="RIVERSIDE PHYSICAL THERAPY -CANYONVILLE"/>
    <s v="I63"/>
    <s v="MAJORIS"/>
    <m/>
    <m/>
    <s v="SIDNEY"/>
    <s v="AI"/>
    <s v="ACCIDENT INSURANCE"/>
    <s v="8653643J"/>
    <m/>
    <d v="1970-06-19T00:00:00"/>
    <n v="0"/>
    <n v="60.45"/>
    <m/>
    <m/>
    <m/>
    <m/>
    <s v="2060128P8"/>
    <m/>
    <m/>
    <m/>
    <m/>
    <m/>
    <s v="RPT.61984530960.45"/>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18T00:00:00"/>
    <n v="97140"/>
    <s v="59GP"/>
    <n v="4"/>
    <n v="267.83999999999997"/>
    <s v="JNW"/>
    <s v="WALDEN, JANET N"/>
    <s v="CAN"/>
    <s v="RIVERSIDE PHYSICAL THERAPY -CANYONVILLE"/>
    <s v="I63"/>
    <s v="MAJORIS"/>
    <m/>
    <m/>
    <s v="SIDNEY"/>
    <s v="AI"/>
    <s v="ACCIDENT INSURANCE"/>
    <s v="8653643J"/>
    <m/>
    <d v="1970-06-19T00:00:00"/>
    <n v="0"/>
    <n v="267.83999999999997"/>
    <m/>
    <m/>
    <m/>
    <m/>
    <m/>
    <m/>
    <m/>
    <m/>
    <m/>
    <m/>
    <s v="RPT.619845309267.84"/>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25T00:00:00"/>
    <n v="97018"/>
    <s v="GP"/>
    <n v="1"/>
    <n v="25"/>
    <s v="JNW"/>
    <s v="WALDEN, JANET N"/>
    <s v="CAN"/>
    <s v="RIVERSIDE PHYSICAL THERAPY -CANYONVILLE"/>
    <s v="I63"/>
    <s v="MAJORIS"/>
    <m/>
    <m/>
    <s v="SIDNEY"/>
    <s v="AI"/>
    <s v="ACCIDENT INSURANCE"/>
    <s v="8653643J"/>
    <m/>
    <d v="1970-06-19T00:00:00"/>
    <n v="0"/>
    <n v="25"/>
    <m/>
    <m/>
    <m/>
    <m/>
    <m/>
    <m/>
    <m/>
    <m/>
    <m/>
    <m/>
    <s v="RPT.61984531625"/>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25T00:00:00"/>
    <n v="97110"/>
    <s v="GP"/>
    <n v="1"/>
    <n v="60.45"/>
    <s v="JNW"/>
    <s v="WALDEN, JANET N"/>
    <s v="CAN"/>
    <s v="RIVERSIDE PHYSICAL THERAPY -CANYONVILLE"/>
    <s v="I63"/>
    <s v="MAJORIS"/>
    <m/>
    <m/>
    <s v="SIDNEY"/>
    <s v="AI"/>
    <s v="ACCIDENT INSURANCE"/>
    <s v="8653643J"/>
    <m/>
    <d v="1970-06-19T00:00:00"/>
    <n v="0"/>
    <n v="60.45"/>
    <m/>
    <m/>
    <m/>
    <m/>
    <m/>
    <m/>
    <m/>
    <m/>
    <m/>
    <m/>
    <s v="RPT.61984531660.45"/>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1-25T00:00:00"/>
    <n v="97140"/>
    <s v="59GP"/>
    <n v="4"/>
    <n v="267.83999999999997"/>
    <s v="JNW"/>
    <s v="WALDEN, JANET N"/>
    <s v="CAN"/>
    <s v="RIVERSIDE PHYSICAL THERAPY -CANYONVILLE"/>
    <s v="I63"/>
    <s v="MAJORIS"/>
    <m/>
    <m/>
    <s v="SIDNEY"/>
    <s v="AI"/>
    <s v="ACCIDENT INSURANCE"/>
    <s v="8653643J"/>
    <m/>
    <d v="1970-06-19T00:00:00"/>
    <n v="0"/>
    <n v="267.83999999999997"/>
    <m/>
    <m/>
    <m/>
    <m/>
    <m/>
    <m/>
    <m/>
    <m/>
    <m/>
    <m/>
    <s v="RPT.619845316267.84"/>
    <s v="Workable - Old"/>
    <s v="Not filed to Insurance"/>
    <m/>
    <s v="DOS 01/15/2024 - 01/25/2024: As reviewed in software patient having primary ins as MAJORIS and also in action code as &quot;AUT&quot;. Checked in WEBPT found auth but it was not valid for our dos. So need valid auth#."/>
    <s v="NEED AUTH#"/>
    <s v="OLD"/>
    <s v="NOT REQUIRED"/>
    <s v="TABASSUM M"/>
    <d v="2024-04-21T00:00:00"/>
    <x v="0"/>
    <m/>
    <m/>
    <m/>
    <m/>
    <m/>
    <m/>
    <m/>
    <m/>
    <m/>
  </r>
  <r>
    <x v="0"/>
    <s v="RPT.6198"/>
    <n v="0"/>
    <s v="MILLER, JEFFREY"/>
    <d v="2024-02-05T00:00:00"/>
    <n v="97018"/>
    <s v="GP"/>
    <n v="1"/>
    <n v="25"/>
    <s v="JNW"/>
    <s v="WALDEN, JANET N"/>
    <s v="CAN"/>
    <s v="RIVERSIDE PHYSICAL THERAPY -CANYONVILLE"/>
    <s v="I63"/>
    <s v="MAJORIS"/>
    <m/>
    <m/>
    <s v="KALAI"/>
    <s v="AI"/>
    <s v="ACCIDENT INSURANCE"/>
    <s v="8653643J"/>
    <m/>
    <d v="1970-06-19T00:00:00"/>
    <n v="0"/>
    <n v="25"/>
    <m/>
    <m/>
    <m/>
    <m/>
    <s v="2060128P8"/>
    <m/>
    <m/>
    <m/>
    <m/>
    <m/>
    <s v="RPT.6198453272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05T00:00:00"/>
    <n v="97110"/>
    <s v="GP"/>
    <n v="1"/>
    <n v="60.45"/>
    <s v="JNW"/>
    <s v="WALDEN, JANET N"/>
    <s v="CAN"/>
    <s v="RIVERSIDE PHYSICAL THERAPY -CANYONVILLE"/>
    <s v="I63"/>
    <s v="MAJORIS"/>
    <m/>
    <m/>
    <s v="KALAI"/>
    <s v="AI"/>
    <s v="ACCIDENT INSURANCE"/>
    <s v="8653643J"/>
    <m/>
    <d v="1970-06-19T00:00:00"/>
    <n v="0"/>
    <n v="60.45"/>
    <m/>
    <m/>
    <m/>
    <m/>
    <s v="2060128P8"/>
    <m/>
    <m/>
    <m/>
    <m/>
    <m/>
    <s v="RPT.61984532760.4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05T00:00:00"/>
    <n v="97140"/>
    <s v="59GP"/>
    <n v="4"/>
    <n v="267.83999999999997"/>
    <s v="JNW"/>
    <s v="WALDEN, JANET N"/>
    <s v="CAN"/>
    <s v="RIVERSIDE PHYSICAL THERAPY -CANYONVILLE"/>
    <s v="I63"/>
    <s v="MAJORIS"/>
    <m/>
    <m/>
    <s v="KALAI"/>
    <s v="AI"/>
    <s v="ACCIDENT INSURANCE"/>
    <s v="8653643J"/>
    <m/>
    <d v="1970-06-19T00:00:00"/>
    <n v="0"/>
    <n v="267.83999999999997"/>
    <m/>
    <m/>
    <m/>
    <m/>
    <m/>
    <m/>
    <m/>
    <m/>
    <m/>
    <m/>
    <s v="RPT.619845327267.84"/>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08T00:00:00"/>
    <n v="97018"/>
    <s v="GP"/>
    <n v="1"/>
    <n v="25"/>
    <s v="JNW"/>
    <s v="WALDEN, JANET N"/>
    <s v="CAN"/>
    <s v="RIVERSIDE PHYSICAL THERAPY -CANYONVILLE"/>
    <s v="I63"/>
    <s v="MAJORIS"/>
    <m/>
    <m/>
    <s v="SIDNEY"/>
    <s v="AI"/>
    <s v="ACCIDENT INSURANCE"/>
    <s v="8653643J"/>
    <m/>
    <d v="1970-06-19T00:00:00"/>
    <n v="0"/>
    <n v="25"/>
    <m/>
    <m/>
    <m/>
    <m/>
    <s v="2060128P8"/>
    <m/>
    <m/>
    <m/>
    <m/>
    <m/>
    <s v="RPT.6198453302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08T00:00:00"/>
    <n v="97140"/>
    <s v="59GP"/>
    <n v="3"/>
    <n v="200.88"/>
    <s v="JNW"/>
    <s v="WALDEN, JANET N"/>
    <s v="CAN"/>
    <s v="RIVERSIDE PHYSICAL THERAPY -CANYONVILLE"/>
    <s v="I63"/>
    <s v="MAJORIS"/>
    <m/>
    <m/>
    <s v="SIDNEY"/>
    <s v="AI"/>
    <s v="ACCIDENT INSURANCE"/>
    <s v="8653643J"/>
    <m/>
    <d v="1970-06-19T00:00:00"/>
    <n v="0"/>
    <n v="200.88"/>
    <m/>
    <m/>
    <m/>
    <m/>
    <s v="2060128P8"/>
    <m/>
    <m/>
    <m/>
    <m/>
    <m/>
    <s v="RPT.619845330200.88"/>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12T00:00:00"/>
    <n v="97018"/>
    <s v="GP"/>
    <n v="1"/>
    <n v="25"/>
    <s v="JNW"/>
    <s v="WALDEN, JANET N"/>
    <s v="CAN"/>
    <s v="RIVERSIDE PHYSICAL THERAPY -CANYONVILLE"/>
    <s v="I63"/>
    <s v="MAJORIS"/>
    <m/>
    <m/>
    <s v="SIDNEY"/>
    <s v="AI"/>
    <s v="ACCIDENT INSURANCE"/>
    <s v="8653643J"/>
    <m/>
    <d v="1970-06-19T00:00:00"/>
    <n v="0"/>
    <n v="25"/>
    <m/>
    <m/>
    <m/>
    <m/>
    <s v="2060128P8"/>
    <m/>
    <m/>
    <m/>
    <m/>
    <m/>
    <s v="RPT.6198453342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12T00:00:00"/>
    <n v="97110"/>
    <s v="GP"/>
    <n v="1"/>
    <n v="60.45"/>
    <s v="JNW"/>
    <s v="WALDEN, JANET N"/>
    <s v="CAN"/>
    <s v="RIVERSIDE PHYSICAL THERAPY -CANYONVILLE"/>
    <s v="I63"/>
    <s v="MAJORIS"/>
    <m/>
    <m/>
    <s v="SIDNEY"/>
    <s v="AI"/>
    <s v="ACCIDENT INSURANCE"/>
    <s v="8653643J"/>
    <m/>
    <d v="1970-06-19T00:00:00"/>
    <n v="0"/>
    <n v="60.45"/>
    <m/>
    <m/>
    <m/>
    <m/>
    <s v="2060128P8"/>
    <m/>
    <m/>
    <m/>
    <m/>
    <m/>
    <s v="RPT.61984533460.4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12T00:00:00"/>
    <n v="97140"/>
    <s v="59GP"/>
    <n v="4"/>
    <n v="267.83999999999997"/>
    <s v="JNW"/>
    <s v="WALDEN, JANET N"/>
    <s v="CAN"/>
    <s v="RIVERSIDE PHYSICAL THERAPY -CANYONVILLE"/>
    <s v="I63"/>
    <s v="MAJORIS"/>
    <m/>
    <m/>
    <s v="SIDNEY"/>
    <s v="AI"/>
    <s v="ACCIDENT INSURANCE"/>
    <s v="8653643J"/>
    <m/>
    <d v="1970-06-19T00:00:00"/>
    <n v="0"/>
    <n v="267.83999999999997"/>
    <m/>
    <m/>
    <m/>
    <m/>
    <s v="2060128P8"/>
    <m/>
    <m/>
    <m/>
    <m/>
    <m/>
    <s v="RPT.619845334267.84"/>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15T00:00:00"/>
    <n v="97018"/>
    <s v="GP"/>
    <n v="1"/>
    <n v="25"/>
    <s v="JNW"/>
    <s v="WALDEN, JANET N"/>
    <s v="CAN"/>
    <s v="RIVERSIDE PHYSICAL THERAPY -CANYONVILLE"/>
    <s v="I63"/>
    <s v="MAJORIS"/>
    <m/>
    <m/>
    <s v="SIDNEY"/>
    <s v="AI"/>
    <s v="ACCIDENT INSURANCE"/>
    <s v="8653643J"/>
    <m/>
    <d v="1970-06-19T00:00:00"/>
    <n v="0"/>
    <n v="25"/>
    <m/>
    <m/>
    <m/>
    <m/>
    <n v="219262"/>
    <m/>
    <m/>
    <m/>
    <m/>
    <m/>
    <s v="RPT.6198453372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15T00:00:00"/>
    <n v="97110"/>
    <s v="GP"/>
    <n v="1"/>
    <n v="60.45"/>
    <s v="JNW"/>
    <s v="WALDEN, JANET N"/>
    <s v="CAN"/>
    <s v="RIVERSIDE PHYSICAL THERAPY -CANYONVILLE"/>
    <s v="I63"/>
    <s v="MAJORIS"/>
    <m/>
    <m/>
    <s v="SIDNEY"/>
    <s v="AI"/>
    <s v="ACCIDENT INSURANCE"/>
    <s v="8653643J"/>
    <m/>
    <d v="1970-06-19T00:00:00"/>
    <n v="0"/>
    <n v="60.45"/>
    <m/>
    <m/>
    <m/>
    <m/>
    <n v="219262"/>
    <m/>
    <m/>
    <m/>
    <m/>
    <m/>
    <s v="RPT.61984533760.4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15T00:00:00"/>
    <n v="97140"/>
    <s v="59GP"/>
    <n v="4"/>
    <n v="267.83999999999997"/>
    <s v="JNW"/>
    <s v="WALDEN, JANET N"/>
    <s v="CAN"/>
    <s v="RIVERSIDE PHYSICAL THERAPY -CANYONVILLE"/>
    <s v="I63"/>
    <s v="MAJORIS"/>
    <m/>
    <m/>
    <s v="SIDNEY"/>
    <s v="AI"/>
    <s v="ACCIDENT INSURANCE"/>
    <s v="8653643J"/>
    <m/>
    <d v="1970-06-19T00:00:00"/>
    <n v="0"/>
    <n v="267.83999999999997"/>
    <m/>
    <m/>
    <m/>
    <m/>
    <n v="219262"/>
    <m/>
    <m/>
    <m/>
    <m/>
    <m/>
    <s v="RPT.619845337267.84"/>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26T00:00:00"/>
    <n v="97018"/>
    <s v="GP"/>
    <n v="1"/>
    <n v="25"/>
    <s v="JNW"/>
    <s v="WALDEN, JANET N"/>
    <s v="CAN"/>
    <s v="RIVERSIDE PHYSICAL THERAPY -CANYONVILLE"/>
    <s v="I63"/>
    <s v="MAJORIS"/>
    <m/>
    <m/>
    <s v="KALAI"/>
    <s v="AI"/>
    <s v="ACCIDENT INSURANCE"/>
    <s v="8653643J"/>
    <m/>
    <d v="1970-06-19T00:00:00"/>
    <n v="0"/>
    <n v="25"/>
    <m/>
    <m/>
    <m/>
    <m/>
    <m/>
    <m/>
    <m/>
    <m/>
    <m/>
    <m/>
    <s v="RPT.6198453482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26T00:00:00"/>
    <n v="97110"/>
    <s v="GP"/>
    <n v="1"/>
    <n v="60.45"/>
    <s v="JNW"/>
    <s v="WALDEN, JANET N"/>
    <s v="CAN"/>
    <s v="RIVERSIDE PHYSICAL THERAPY -CANYONVILLE"/>
    <s v="I63"/>
    <s v="MAJORIS"/>
    <m/>
    <m/>
    <s v="KALAI"/>
    <s v="AI"/>
    <s v="ACCIDENT INSURANCE"/>
    <s v="8653643J"/>
    <m/>
    <d v="1970-06-19T00:00:00"/>
    <n v="0"/>
    <n v="60.45"/>
    <m/>
    <m/>
    <m/>
    <m/>
    <m/>
    <m/>
    <m/>
    <m/>
    <m/>
    <m/>
    <s v="RPT.61984534860.4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26T00:00:00"/>
    <n v="97140"/>
    <s v="59GP"/>
    <n v="4"/>
    <n v="267.83999999999997"/>
    <s v="JNW"/>
    <s v="WALDEN, JANET N"/>
    <s v="CAN"/>
    <s v="RIVERSIDE PHYSICAL THERAPY -CANYONVILLE"/>
    <s v="I63"/>
    <s v="MAJORIS"/>
    <m/>
    <m/>
    <s v="KALAI"/>
    <s v="AI"/>
    <s v="ACCIDENT INSURANCE"/>
    <s v="8653643J"/>
    <m/>
    <d v="1970-06-19T00:00:00"/>
    <n v="0"/>
    <n v="267.83999999999997"/>
    <m/>
    <m/>
    <m/>
    <m/>
    <m/>
    <m/>
    <m/>
    <m/>
    <m/>
    <m/>
    <s v="RPT.619845348267.84"/>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22T00:00:00"/>
    <n v="97018"/>
    <s v="GP"/>
    <n v="1"/>
    <n v="25"/>
    <s v="JNW"/>
    <s v="WALDEN, JANET N"/>
    <s v="CAN"/>
    <s v="RIVERSIDE PHYSICAL THERAPY -CANYONVILLE"/>
    <s v="I63"/>
    <s v="MAJORIS"/>
    <m/>
    <m/>
    <s v="KALAI"/>
    <s v="AI"/>
    <s v="ACCIDENT INSURANCE"/>
    <s v="8653643J"/>
    <m/>
    <d v="1970-06-19T00:00:00"/>
    <n v="0"/>
    <n v="25"/>
    <m/>
    <m/>
    <m/>
    <m/>
    <m/>
    <m/>
    <m/>
    <m/>
    <m/>
    <m/>
    <s v="RPT.6198453442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0"/>
    <s v="MILLER, JEFFREY"/>
    <d v="2024-02-22T00:00:00"/>
    <n v="97110"/>
    <s v="GP"/>
    <n v="1"/>
    <n v="60.45"/>
    <s v="JNW"/>
    <s v="WALDEN, JANET N"/>
    <s v="CAN"/>
    <s v="RIVERSIDE PHYSICAL THERAPY -CANYONVILLE"/>
    <s v="I63"/>
    <s v="MAJORIS"/>
    <m/>
    <m/>
    <s v="KALAI"/>
    <s v="AI"/>
    <s v="ACCIDENT INSURANCE"/>
    <s v="8653643J"/>
    <m/>
    <d v="1970-06-19T00:00:00"/>
    <n v="0"/>
    <n v="60.45"/>
    <m/>
    <m/>
    <m/>
    <m/>
    <m/>
    <m/>
    <m/>
    <m/>
    <m/>
    <m/>
    <s v="RPT.61984534460.45"/>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198"/>
    <n v="1"/>
    <s v="MILLER, JEFFREY"/>
    <d v="2024-02-22T00:00:00"/>
    <n v="97140"/>
    <s v="59GP"/>
    <n v="4"/>
    <n v="267.83999999999997"/>
    <s v="JNW"/>
    <s v="WALDEN, JANET N"/>
    <s v="CAN"/>
    <s v="RIVERSIDE PHYSICAL THERAPY -CANYONVILLE"/>
    <s v="I63"/>
    <s v="MAJORIS"/>
    <m/>
    <m/>
    <s v="KALAI"/>
    <s v="AI"/>
    <s v="ACCIDENT INSURANCE"/>
    <s v="8653643J"/>
    <m/>
    <d v="1970-06-19T00:00:00"/>
    <n v="0"/>
    <n v="267.83999999999997"/>
    <m/>
    <m/>
    <m/>
    <m/>
    <m/>
    <m/>
    <m/>
    <m/>
    <m/>
    <m/>
    <s v="RPT.619845344267.84"/>
    <s v="Workable - Old"/>
    <s v="Not filed to Insurance"/>
    <m/>
    <s v="DOS 02/05/2024- 02/26/2024: As reviewed in software patient having primary ins as MAJORIS and also in action code as &quot;AUT&quot;. Checked in software and wept no auth was found. So need valid auth#."/>
    <s v="NEED AUTH#"/>
    <s v="OLD"/>
    <s v="NOT REQUIRED"/>
    <s v="TABASSUM M"/>
    <d v="2024-04-21T00:00:00"/>
    <x v="0"/>
    <m/>
    <m/>
    <m/>
    <m/>
    <m/>
    <m/>
    <m/>
    <m/>
    <m/>
  </r>
  <r>
    <x v="0"/>
    <s v="RPT.6551"/>
    <n v="0"/>
    <s v="GRAVISS SR, DAVID"/>
    <d v="2023-09-06T00:00:00"/>
    <n v="97110"/>
    <s v="CQGP"/>
    <n v="2"/>
    <n v="120.9"/>
    <s v="JAB"/>
    <s v="BOHLMAN, JULIE ANN"/>
    <s v="CAN"/>
    <s v="RIVERSIDE PHYSICAL THERAPY -CANYONVILLE"/>
    <s v="I111"/>
    <s v="VA CHOICE TRIWEST VA CCN CLAIMS PGBA"/>
    <m/>
    <m/>
    <s v="SHAN"/>
    <s v="CH"/>
    <s v="CHAMPUS/CHAMPVA/TRICARE"/>
    <n v="1225128517"/>
    <m/>
    <d v="1957-11-14T00:00:00"/>
    <n v="0"/>
    <n v="120.9"/>
    <m/>
    <m/>
    <m/>
    <m/>
    <m/>
    <m/>
    <m/>
    <m/>
    <m/>
    <m/>
    <s v="RPT.655145175120.9"/>
    <s v="Workable - Old"/>
    <s v="Not filed to Insurance"/>
    <m/>
    <s v="DOS 09/06/2023 Called VA CHOICE TRIWEST VA CCN CLAIMS @ 877-226-8749 S/w Mariela sd Claim not on file. Enquired the rep about the Auth# stated they wont provide Auth# &amp; stated they will verify the Auth if we have. And for New Auth# advised to contact Auth Dept. Therefore, transferred the call Auth Dept &amp; S/w Nancy Sd they need DOI, Injured part &amp; Accident time to provide the Auth#. Otherwise we need to request the information thru web portal. Call Ref#PH-2515484-K5Z6L1.Therefore Need Assistance."/>
    <s v="NEED AUTH#"/>
    <s v="OLD"/>
    <s v="NOT REQUIRED"/>
    <s v="TABASSUM M"/>
    <d v="2024-04-21T00:00:00"/>
    <x v="0"/>
    <m/>
    <m/>
    <m/>
    <m/>
    <m/>
    <m/>
    <m/>
    <m/>
    <m/>
  </r>
  <r>
    <x v="0"/>
    <s v="RPT.6551"/>
    <n v="1"/>
    <s v="GRAVISS SR, DAVID"/>
    <d v="2023-09-06T00:00:00"/>
    <n v="97530"/>
    <s v="CQGP"/>
    <n v="1"/>
    <n v="80"/>
    <s v="JAB"/>
    <s v="BOHLMAN, JULIE ANN"/>
    <s v="CAN"/>
    <s v="RIVERSIDE PHYSICAL THERAPY -CANYONVILLE"/>
    <s v="I111"/>
    <s v="VA CHOICE TRIWEST VA CCN CLAIMS PGBA"/>
    <m/>
    <m/>
    <s v="SHAN"/>
    <s v="CH"/>
    <s v="CHAMPUS/CHAMPVA/TRICARE"/>
    <n v="1225128517"/>
    <m/>
    <d v="1957-11-14T00:00:00"/>
    <n v="0"/>
    <n v="80"/>
    <m/>
    <m/>
    <m/>
    <m/>
    <m/>
    <m/>
    <m/>
    <m/>
    <m/>
    <m/>
    <s v="RPT.65514517580"/>
    <s v="Workable - Old"/>
    <s v="Not filed to Insurance"/>
    <m/>
    <s v="DOS 09/06/2023 Called VA CHOICE TRIWEST VA CCN CLAIMS @ 877-226-8749 S/w Mariela sd Claim not on file. Enquired the rep about the Auth# stated they wont provide Auth# &amp; stated they will verify the Auth if we have. And for New Auth# advised to contact Auth Dept. Therefore, transferred the call Auth Dept &amp; S/w Nancy Sd they need DOI, Injured part &amp; Accident time to provide the Auth#. Otherwise we need to request the information thru web portal. Call Ref#PH-2515484-K5Z6L1.Therefore Need Assistance."/>
    <s v="NEED AUTH#"/>
    <s v="OLD"/>
    <s v="NOT REQUIRED"/>
    <s v="TABASSUM M"/>
    <d v="2024-04-21T00:00:00"/>
    <x v="0"/>
    <m/>
    <m/>
    <m/>
    <m/>
    <m/>
    <m/>
    <m/>
    <m/>
    <m/>
  </r>
  <r>
    <x v="0"/>
    <s v="RPT.6661"/>
    <n v="1"/>
    <s v="HERNANDEZ, VINCENT"/>
    <d v="2023-12-21T00:00:00"/>
    <n v="97530"/>
    <s v="59GP"/>
    <n v="1"/>
    <n v="80"/>
    <s v="JNW"/>
    <s v="WALDEN, JANET N"/>
    <s v="CAN"/>
    <s v="RIVERSIDE PHYSICAL THERAPY -CANYONVILLE"/>
    <s v="I26"/>
    <s v="MODA HEALTH PLANS"/>
    <m/>
    <m/>
    <s v="SHAN"/>
    <s v="ODS"/>
    <s v="MODA HEALTH PLANS"/>
    <s v="E00317799"/>
    <m/>
    <d v="1953-11-14T00:00:00"/>
    <n v="0"/>
    <n v="62.41"/>
    <m/>
    <m/>
    <m/>
    <m/>
    <m/>
    <m/>
    <m/>
    <m/>
    <m/>
    <m/>
    <s v="RPT.66614528162.41"/>
    <s v="Workable - Old"/>
    <s v="Not filed to Insurance"/>
    <m/>
    <s v="DOS 12/21/2023: As reviewed in software in action code as &quot;AUT&quot;. Checked in software found as #A204040439 but reached max level. So need valid auth#."/>
    <s v="NEED AUTH#"/>
    <s v="OLD"/>
    <s v="NOT REQUIRED"/>
    <s v="TABASSUM M"/>
    <d v="2024-04-21T00:00:00"/>
    <x v="0"/>
    <m/>
    <m/>
    <m/>
    <m/>
    <m/>
    <m/>
    <m/>
    <m/>
    <m/>
  </r>
  <r>
    <x v="0"/>
    <s v="RPT.6720"/>
    <n v="0"/>
    <s v="SCHERTZ, DILLON"/>
    <d v="2023-12-15T00:00:00"/>
    <n v="97161"/>
    <s v="GP"/>
    <n v="1"/>
    <n v="175"/>
    <s v="JCW"/>
    <s v="WOOD, JEFFERY C"/>
    <s v="UNI"/>
    <s v="RIVERSIDE PHYSICAL THERAPY-GRANTS PASS"/>
    <s v="I41"/>
    <s v="ALLCARE CCO"/>
    <m/>
    <m/>
    <s v="KALAI"/>
    <s v="MD"/>
    <s v="MEDICAID"/>
    <s v="TT701J1V"/>
    <m/>
    <d v="1989-08-03T00:00:00"/>
    <n v="0"/>
    <n v="175"/>
    <m/>
    <m/>
    <m/>
    <m/>
    <m/>
    <m/>
    <m/>
    <m/>
    <m/>
    <m/>
    <s v="RPT.672045275175"/>
    <s v="Workable - Old"/>
    <s v="Not filed to Insurance"/>
    <m/>
    <s v="DOS 12/15/2023: As reviewed patient having primary ins as ALLCARE and also in action code having &quot;AUT&quot;. Checked in software and wept no Auth was found. So need valid Auth#."/>
    <s v="NEED AUTH#"/>
    <s v="OLD"/>
    <s v="NOT REQUIRED"/>
    <s v="TABASSUM M"/>
    <d v="2024-04-21T00:00:00"/>
    <x v="0"/>
    <m/>
    <m/>
    <m/>
    <m/>
    <m/>
    <m/>
    <m/>
    <m/>
    <m/>
  </r>
  <r>
    <x v="0"/>
    <s v="RPT.6720"/>
    <n v="0"/>
    <s v="SCHERTZ, DILLON"/>
    <d v="2023-12-15T00:00:00"/>
    <n v="97110"/>
    <s v="GP"/>
    <n v="1"/>
    <n v="60.45"/>
    <s v="JCW"/>
    <s v="WOOD, JEFFERY C"/>
    <s v="UNI"/>
    <s v="RIVERSIDE PHYSICAL THERAPY-GRANTS PASS"/>
    <s v="I41"/>
    <s v="ALLCARE CCO"/>
    <m/>
    <m/>
    <s v="KALAI"/>
    <s v="MD"/>
    <s v="MEDICAID"/>
    <s v="TT701J1V"/>
    <m/>
    <d v="1989-08-03T00:00:00"/>
    <n v="0"/>
    <n v="60.45"/>
    <m/>
    <m/>
    <m/>
    <m/>
    <m/>
    <m/>
    <m/>
    <m/>
    <m/>
    <m/>
    <s v="RPT.67204527560.45"/>
    <s v="Workable - Old"/>
    <s v="Not filed to Insurance"/>
    <m/>
    <s v="DOS 12/15/2023: As reviewed patient having primary ins as ALLCARE and also in action code having &quot;AUT&quot;. Checked in software and wept no Auth was found. So need valid Auth#."/>
    <s v="NEED AUTH#"/>
    <s v="OLD"/>
    <s v="NOT REQUIRED"/>
    <s v="TABASSUM M"/>
    <d v="2024-04-21T00:00:00"/>
    <x v="0"/>
    <m/>
    <m/>
    <m/>
    <m/>
    <m/>
    <m/>
    <m/>
    <m/>
    <m/>
  </r>
  <r>
    <x v="0"/>
    <s v="RPT.6720"/>
    <n v="1"/>
    <s v="SCHERTZ, DILLON"/>
    <d v="2023-12-15T00:00:00"/>
    <n v="97140"/>
    <s v="59GP"/>
    <n v="1"/>
    <n v="66.959999999999994"/>
    <s v="JCW"/>
    <s v="WOOD, JEFFERY C"/>
    <s v="UNI"/>
    <s v="RIVERSIDE PHYSICAL THERAPY-GRANTS PASS"/>
    <s v="I41"/>
    <s v="ALLCARE CCO"/>
    <m/>
    <m/>
    <s v="KALAI"/>
    <s v="MD"/>
    <s v="MEDICAID"/>
    <s v="TT701J1V"/>
    <m/>
    <d v="1989-08-03T00:00:00"/>
    <n v="0"/>
    <n v="66.959999999999994"/>
    <m/>
    <m/>
    <m/>
    <m/>
    <m/>
    <m/>
    <m/>
    <m/>
    <m/>
    <m/>
    <s v="RPT.67204527566.96"/>
    <s v="Workable - Old"/>
    <s v="Not filed to Insurance"/>
    <m/>
    <s v="DOS 12/15/2023: As reviewed patient having primary ins as ALLCARE and also in action code having &quot;AUT&quot;. Checked in software and wept no Auth was found. So need valid Auth#."/>
    <s v="NEED AUTH#"/>
    <s v="OLD"/>
    <s v="NOT REQUIRED"/>
    <s v="TABASSUM M"/>
    <d v="2024-04-21T00:00:00"/>
    <x v="0"/>
    <m/>
    <m/>
    <m/>
    <m/>
    <m/>
    <m/>
    <m/>
    <m/>
    <m/>
  </r>
  <r>
    <x v="1"/>
    <s v="NPD.Z200379660"/>
    <n v="0"/>
    <s v="ATKINSON, MICHAEL PAUL"/>
    <d v="2023-09-26T00:00:00"/>
    <n v="88305"/>
    <n v="26"/>
    <n v="2"/>
    <n v="254"/>
    <s v="MAM"/>
    <s v="MONTES MD, MIGUEL"/>
    <s v="REF"/>
    <s v="PROVIDERS OFFICE"/>
    <m/>
    <m/>
    <m/>
    <m/>
    <s v="SIDNEY"/>
    <s v="UNITED"/>
    <s v="UNITED HEALTHCARE"/>
    <m/>
    <m/>
    <d v="1977-12-01T00:00:00"/>
    <n v="0"/>
    <n v="254"/>
    <m/>
    <m/>
    <m/>
    <m/>
    <m/>
    <m/>
    <m/>
    <m/>
    <m/>
    <m/>
    <s v="NPD.Z20037966045195254"/>
    <s v="Workable - Old"/>
    <s v="Not filed to Insurance"/>
    <m/>
    <s v="DOS 09/26/2023: As reviewed patient having primary ins as UHC. Checked in prep list patient not found. So claim billed to ins."/>
    <s v="CLAIM REBILLED"/>
    <s v="OLD"/>
    <s v="PASTED"/>
    <s v="TABASSUM M"/>
    <d v="2024-04-21T00:00:00"/>
    <x v="0"/>
    <m/>
    <m/>
    <m/>
    <m/>
    <m/>
    <m/>
    <m/>
    <m/>
    <m/>
  </r>
  <r>
    <x v="1"/>
    <s v="NPD.Z200379660"/>
    <n v="0"/>
    <s v="ATKINSON, MICHAEL PAUL"/>
    <d v="2023-09-26T00:00:00"/>
    <n v="88360"/>
    <n v="26"/>
    <n v="1"/>
    <n v="153"/>
    <s v="MAM"/>
    <s v="MONTES MD, MIGUEL"/>
    <s v="REF"/>
    <s v="PROVIDERS OFFICE"/>
    <m/>
    <m/>
    <m/>
    <m/>
    <s v="SIDNEY"/>
    <s v="UNITED"/>
    <s v="UNITED HEALTHCARE"/>
    <m/>
    <m/>
    <d v="1977-12-01T00:00:00"/>
    <n v="0"/>
    <n v="153"/>
    <m/>
    <m/>
    <m/>
    <m/>
    <m/>
    <m/>
    <m/>
    <m/>
    <m/>
    <m/>
    <s v="NPD.Z20037966045195153"/>
    <s v="Workable - Old"/>
    <s v="Not filed to Insurance"/>
    <m/>
    <s v="DOS 09/26/2023: As reviewed patient having primary ins as UHC. Checked in prep list patient not found. So claim billed to ins."/>
    <s v="CLAIM REBILLED"/>
    <s v="OLD"/>
    <s v="PASTED"/>
    <s v="TABASSUM M"/>
    <d v="2024-04-21T00:00:00"/>
    <x v="0"/>
    <m/>
    <m/>
    <m/>
    <m/>
    <m/>
    <m/>
    <m/>
    <m/>
    <m/>
  </r>
  <r>
    <x v="1"/>
    <s v="NPD.Z200379660"/>
    <n v="1"/>
    <s v="ATKINSON, MICHAEL PAUL"/>
    <d v="2023-09-26T00:00:00"/>
    <n v="88341"/>
    <n v="5926"/>
    <n v="1"/>
    <n v="95"/>
    <s v="MAM"/>
    <s v="MONTES MD, MIGUEL"/>
    <s v="REF"/>
    <s v="PROVIDERS OFFICE"/>
    <m/>
    <m/>
    <m/>
    <m/>
    <s v="SIDNEY"/>
    <s v="UNITED"/>
    <s v="UNITED HEALTHCARE"/>
    <m/>
    <m/>
    <d v="1977-12-01T00:00:00"/>
    <n v="0"/>
    <n v="95"/>
    <m/>
    <m/>
    <m/>
    <m/>
    <m/>
    <m/>
    <m/>
    <m/>
    <m/>
    <m/>
    <s v="NPD.Z2003796604519595"/>
    <s v="Workable - Old"/>
    <s v="Not filed to Insurance"/>
    <m/>
    <s v="DOS 09/26/2023: As reviewed patient having primary ins as UHC. Checked in prep list patient not found. So claim billed to ins."/>
    <s v="CLAIM REBILLED"/>
    <s v="OLD"/>
    <s v="PASTED"/>
    <s v="TABASSUM M"/>
    <d v="2024-04-21T00:00:00"/>
    <x v="0"/>
    <m/>
    <m/>
    <m/>
    <m/>
    <m/>
    <m/>
    <m/>
    <m/>
    <m/>
  </r>
  <r>
    <x v="0"/>
    <s v="RPT.6558"/>
    <n v="0"/>
    <s v="MARCY, MICHAEL"/>
    <d v="2024-01-29T00:00:00"/>
    <n v="97110"/>
    <s v="GP"/>
    <n v="1"/>
    <n v="60.45"/>
    <s v="JNW"/>
    <s v="WALDEN, JANET N"/>
    <s v="CAN"/>
    <s v="RIVERSIDE PHYSICAL THERAPY -CANYONVILLE"/>
    <m/>
    <m/>
    <m/>
    <m/>
    <s v="SIDNEY"/>
    <s v="OMC"/>
    <s v="MEDICARE OPTION"/>
    <m/>
    <m/>
    <d v="1950-01-20T00:00:00"/>
    <n v="0"/>
    <n v="30.45"/>
    <m/>
    <m/>
    <m/>
    <m/>
    <m/>
    <m/>
    <m/>
    <m/>
    <m/>
    <m/>
    <s v="RPT.65584532030.45"/>
    <s v="Workable - Old"/>
    <s v="Not filed to Insurance"/>
    <m/>
    <s v="DOS 01/29/2024 &amp; 01/31/2024: As reviewed in software patient having fc as &quot;BI&quot;. Checked in Dmap web found Medicare details was available. Checked in Medicare web with the help of SSN# found ATRIO under HMO plan. Also checked in ATRIO web patient not found. so need insurance info."/>
    <s v="HEALTHNET"/>
    <s v="OLD"/>
    <m/>
    <m/>
    <m/>
    <x v="6"/>
    <m/>
    <m/>
    <m/>
    <m/>
    <m/>
    <m/>
    <m/>
    <m/>
    <m/>
  </r>
  <r>
    <x v="0"/>
    <s v="RPT.6558"/>
    <n v="0"/>
    <s v="MARCY, MICHAEL"/>
    <d v="2024-01-29T00:00:00"/>
    <n v="97530"/>
    <s v="GP"/>
    <n v="2"/>
    <n v="160"/>
    <s v="JNW"/>
    <s v="WALDEN, JANET N"/>
    <s v="CAN"/>
    <s v="RIVERSIDE PHYSICAL THERAPY -CANYONVILLE"/>
    <m/>
    <m/>
    <m/>
    <m/>
    <s v="SIDNEY"/>
    <s v="OMC"/>
    <s v="MEDICARE OPTION"/>
    <m/>
    <m/>
    <d v="1950-01-20T00:00:00"/>
    <n v="0"/>
    <n v="160"/>
    <m/>
    <m/>
    <m/>
    <m/>
    <m/>
    <m/>
    <m/>
    <m/>
    <m/>
    <m/>
    <s v="RPT.655845320160"/>
    <s v="Workable - Old"/>
    <s v="Not filed to Insurance"/>
    <m/>
    <s v="DOS 01/29/2024 &amp; 01/31/2024: As reviewed in software patient having fc as &quot;BI&quot;. Checked in Dmap web found Medicare details was available. Checked in Medicare web with the help of SSN# found ATRIO under HMO plan. Also checked in ATRIO web patient not found. so need insurance info."/>
    <s v="HEALTHNET"/>
    <s v="OLD"/>
    <m/>
    <m/>
    <m/>
    <x v="6"/>
    <m/>
    <m/>
    <m/>
    <m/>
    <m/>
    <m/>
    <m/>
    <m/>
    <m/>
  </r>
  <r>
    <x v="0"/>
    <s v="RPT.6558"/>
    <n v="0"/>
    <s v="MARCY, MICHAEL"/>
    <d v="2024-01-31T00:00:00"/>
    <n v="97110"/>
    <s v="GP"/>
    <n v="1"/>
    <n v="60.45"/>
    <s v="JNW"/>
    <s v="WALDEN, JANET N"/>
    <s v="CAN"/>
    <s v="RIVERSIDE PHYSICAL THERAPY -CANYONVILLE"/>
    <m/>
    <m/>
    <m/>
    <m/>
    <s v="SIDNEY"/>
    <s v="OMC"/>
    <s v="MEDICARE OPTION"/>
    <m/>
    <m/>
    <d v="1950-01-20T00:00:00"/>
    <n v="0"/>
    <n v="30.45"/>
    <m/>
    <m/>
    <m/>
    <m/>
    <m/>
    <m/>
    <m/>
    <m/>
    <m/>
    <m/>
    <s v="RPT.65584532230.45"/>
    <s v="Workable - Old"/>
    <s v="Not filed to Insurance"/>
    <m/>
    <s v="DOS 01/29/2024 &amp; 01/31/2024: As reviewed in software patient having fc as &quot;BI&quot;. Checked in Dmap web found Medicare details was available. Checked in Medicare web with the help of SSN# found ATRIO under HMO plan. Also checked in ATRIO web patient not found. so need insurance info."/>
    <s v="HEALTHNET"/>
    <s v="OLD"/>
    <m/>
    <m/>
    <m/>
    <x v="6"/>
    <m/>
    <m/>
    <m/>
    <m/>
    <m/>
    <m/>
    <m/>
    <m/>
    <m/>
  </r>
  <r>
    <x v="0"/>
    <s v="RPT.6558"/>
    <n v="1"/>
    <s v="MARCY, MICHAEL"/>
    <d v="2024-01-31T00:00:00"/>
    <n v="97530"/>
    <s v="GP"/>
    <n v="2"/>
    <n v="160"/>
    <s v="JNW"/>
    <s v="WALDEN, JANET N"/>
    <s v="CAN"/>
    <s v="RIVERSIDE PHYSICAL THERAPY -CANYONVILLE"/>
    <m/>
    <m/>
    <m/>
    <m/>
    <s v="SIDNEY"/>
    <s v="OMC"/>
    <s v="MEDICARE OPTION"/>
    <m/>
    <m/>
    <d v="1950-01-20T00:00:00"/>
    <n v="0"/>
    <n v="160"/>
    <m/>
    <m/>
    <m/>
    <m/>
    <m/>
    <m/>
    <m/>
    <m/>
    <m/>
    <m/>
    <s v="RPT.655845322160"/>
    <s v="Workable - Old"/>
    <s v="Not filed to Insurance"/>
    <m/>
    <s v="DOS 01/29/2024 &amp; 01/31/2024: As reviewed in software patient having fc as &quot;BI&quot;. Checked in Dmap web found Medicare details was available. Checked in Medicare web with the help of SSN# found ATRIO under HMO plan. Also checked in ATRIO web patient not found. so need insurance info."/>
    <s v="HEALTHNET"/>
    <s v="OLD"/>
    <m/>
    <m/>
    <m/>
    <x v="6"/>
    <m/>
    <m/>
    <m/>
    <m/>
    <m/>
    <m/>
    <m/>
    <m/>
    <m/>
  </r>
  <r>
    <x v="2"/>
    <s v="WSH.65985112"/>
    <n v="0"/>
    <s v="THOMAS, BONNIE M"/>
    <d v="2024-02-16T00:00:00"/>
    <n v="99310"/>
    <n v="25"/>
    <n v="1"/>
    <n v="379"/>
    <s v="SLH"/>
    <s v="HANLEY, SHIRLEY L"/>
    <s v="REGENCY"/>
    <s v="REGENCY CARE OF ROGUE VALLEY"/>
    <m/>
    <m/>
    <m/>
    <m/>
    <s v="SIDNEY"/>
    <s v="CI"/>
    <s v="COMMERCIAL INSURANCE"/>
    <m/>
    <m/>
    <d v="1936-06-04T00:00:00"/>
    <n v="0"/>
    <n v="379"/>
    <m/>
    <m/>
    <m/>
    <m/>
    <m/>
    <m/>
    <m/>
    <m/>
    <m/>
    <m/>
    <s v="WSH.6598511245338379"/>
    <s v="Workable - Old"/>
    <s v="Not filed to Insurance"/>
    <m/>
    <s v="DOS 02/16/2024: As reviewed in software patient does not having any ins and fc as BI. Checked in DMAP web patient not found. "/>
    <s v="BAD INFORMATION"/>
    <s v="OLD"/>
    <s v="NOT REQUIRED"/>
    <s v="TABASSUM M"/>
    <d v="2024-04-21T00:00:00"/>
    <x v="0"/>
    <m/>
    <m/>
    <m/>
    <m/>
    <m/>
    <m/>
    <m/>
    <m/>
    <m/>
  </r>
  <r>
    <x v="2"/>
    <s v="WSH.65985112"/>
    <n v="0"/>
    <s v="THOMAS, BONNIE M"/>
    <d v="2024-02-16T00:00:00"/>
    <n v="99497"/>
    <m/>
    <n v="1"/>
    <n v="246"/>
    <s v="SLH"/>
    <s v="HANLEY, SHIRLEY L"/>
    <s v="REGENCY"/>
    <s v="REGENCY CARE OF ROGUE VALLEY"/>
    <m/>
    <m/>
    <m/>
    <m/>
    <s v="SIDNEY"/>
    <s v="CI"/>
    <s v="COMMERCIAL INSURANCE"/>
    <m/>
    <m/>
    <d v="1936-06-04T00:00:00"/>
    <n v="0"/>
    <n v="246"/>
    <m/>
    <m/>
    <m/>
    <m/>
    <m/>
    <m/>
    <m/>
    <m/>
    <m/>
    <m/>
    <s v="WSH.6598511245338246"/>
    <s v="Workable - Old"/>
    <s v="Not filed to Insurance"/>
    <m/>
    <s v="DOS 02/16/2024: As reviewed in software patient does not having any ins and fc as BI. Checked in DMAP web patient not found. "/>
    <s v="BAD INFORMATION"/>
    <s v="OLD"/>
    <s v="NOT REQUIRED"/>
    <s v="TABASSUM M"/>
    <d v="2024-04-21T00:00:00"/>
    <x v="0"/>
    <m/>
    <m/>
    <m/>
    <m/>
    <m/>
    <m/>
    <m/>
    <m/>
    <m/>
  </r>
  <r>
    <x v="2"/>
    <s v="WSH.65985112"/>
    <n v="1"/>
    <s v="THOMAS, BONNIE M"/>
    <d v="2024-02-16T00:00:00"/>
    <s v="1111F"/>
    <m/>
    <n v="1"/>
    <n v="1"/>
    <s v="SLH"/>
    <s v="HANLEY, SHIRLEY L"/>
    <s v="REGENCY"/>
    <s v="REGENCY CARE OF ROGUE VALLEY"/>
    <m/>
    <m/>
    <m/>
    <m/>
    <s v="SIDNEY"/>
    <s v="CI"/>
    <s v="COMMERCIAL INSURANCE"/>
    <m/>
    <m/>
    <d v="1936-06-04T00:00:00"/>
    <n v="0"/>
    <n v="1"/>
    <m/>
    <m/>
    <m/>
    <m/>
    <m/>
    <m/>
    <m/>
    <m/>
    <m/>
    <m/>
    <s v="WSH.65985112453381"/>
    <s v="Workable - Old"/>
    <s v="Not filed to Insurance"/>
    <m/>
    <s v="DOS 02/16/2024: As reviewed in software patient does not having any ins and fc as BI. Checked in DMAP web patient not found. "/>
    <s v="BAD INFORMATION"/>
    <s v="OLD"/>
    <s v="NOT REQUIRED"/>
    <s v="TABASSUM M"/>
    <d v="2024-04-21T00:00:00"/>
    <x v="0"/>
    <m/>
    <m/>
    <m/>
    <m/>
    <m/>
    <m/>
    <m/>
    <m/>
    <m/>
  </r>
  <r>
    <x v="1"/>
    <s v="NPD.Z200182161"/>
    <n v="0"/>
    <s v="FLORES, MARIA"/>
    <d v="2023-04-18T00:00:00"/>
    <n v="88307"/>
    <n v="26"/>
    <n v="1"/>
    <n v="265"/>
    <s v="MAM"/>
    <s v="MONTES MD, MIGUEL"/>
    <s v="MWMO"/>
    <s v="SKY LAKES MEDICAL CENTER OUTPATIENT"/>
    <m/>
    <m/>
    <m/>
    <m/>
    <s v="KALAI"/>
    <s v="BI"/>
    <s v="BAD INFORMATION - NO STATEMENTS"/>
    <m/>
    <m/>
    <d v="1955-10-15T00:00:00"/>
    <n v="0"/>
    <n v="265"/>
    <m/>
    <m/>
    <m/>
    <m/>
    <m/>
    <m/>
    <m/>
    <m/>
    <m/>
    <m/>
    <s v="NPD.Z20018216145034265"/>
    <s v="Workable - Old"/>
    <s v="Not filed to Insurance"/>
    <m/>
    <s v="DOS 04/18/23: As reviewed in software patient don’t have any ins and also fc having BI. Checked in DMAP web patient not found. Also checked in Medicare web with the help of SSN# found as &quot;The beneficiary first name or last name entered does not match our records&quot;. So need Medicare info."/>
    <s v="NEED MEDICARE INFO"/>
    <s v="OLD"/>
    <s v="NOT REQUIRED"/>
    <s v="TABASSUM M"/>
    <d v="2024-04-21T00:00:00"/>
    <x v="0"/>
    <m/>
    <m/>
    <m/>
    <m/>
    <m/>
    <m/>
    <m/>
    <m/>
    <m/>
  </r>
  <r>
    <x v="1"/>
    <s v="NPD.Z200182161"/>
    <n v="1"/>
    <s v="FLORES, MARIA"/>
    <d v="2023-04-18T00:00:00"/>
    <n v="88311"/>
    <n v="26"/>
    <n v="1"/>
    <n v="40"/>
    <s v="MAM"/>
    <s v="MONTES MD, MIGUEL"/>
    <s v="MWMO"/>
    <s v="SKY LAKES MEDICAL CENTER OUTPATIENT"/>
    <m/>
    <m/>
    <m/>
    <m/>
    <s v="KALAI"/>
    <s v="BI"/>
    <s v="BAD INFORMATION - NO STATEMENTS"/>
    <m/>
    <m/>
    <d v="1955-10-15T00:00:00"/>
    <n v="0"/>
    <n v="40"/>
    <m/>
    <m/>
    <m/>
    <m/>
    <m/>
    <m/>
    <m/>
    <m/>
    <m/>
    <m/>
    <s v="NPD.Z2001821614503440"/>
    <s v="Workable - Old"/>
    <s v="Not filed to Insurance"/>
    <m/>
    <s v="DOS 04/18/23: As reviewed in software patient don’t have any ins and also fc having BI. Checked in DMAP web patient not found. Also checked in Medicare web with the help of SSN# found as &quot;The beneficiary first name or last name entered does not match our records&quot;. So need Medicare info."/>
    <s v="NEED MEDICARE INFO"/>
    <s v="OLD"/>
    <s v="NOT REQUIRED"/>
    <s v="TABASSUM M"/>
    <d v="2024-04-21T00:00:00"/>
    <x v="0"/>
    <m/>
    <m/>
    <m/>
    <m/>
    <m/>
    <m/>
    <m/>
    <m/>
    <m/>
  </r>
  <r>
    <x v="2"/>
    <s v="WSH.1844"/>
    <n v="0"/>
    <s v="RIZZO OBRIEN, JEANNE E"/>
    <d v="2023-10-03T00:00:00"/>
    <n v="99345"/>
    <n v="25"/>
    <n v="1"/>
    <n v="482.8"/>
    <s v="SLH"/>
    <s v="HANLEY, SHIRLEY L"/>
    <s v="HOME"/>
    <s v="PATIENT'S HOME"/>
    <s v="I1"/>
    <s v="MEDICARE PART B"/>
    <s v="I17S"/>
    <s v="JACKSON CARE CONNECT CCO"/>
    <s v="KALAI"/>
    <s v="MC"/>
    <s v="MEDICARE"/>
    <s v="1EN2R16NY88"/>
    <m/>
    <d v="1940-03-06T00:00:00"/>
    <n v="0"/>
    <n v="482.8"/>
    <s v="I1"/>
    <d v="2023-10-16T00:00:00"/>
    <s v="CO16"/>
    <m/>
    <m/>
    <s v="CLAIM/SERVICE LACKS INFORMATION WHICH IS NEEDED FOR ADJUDICATION"/>
    <m/>
    <d v="2024-03-26T00:00:00"/>
    <s v="XM800X2K"/>
    <m/>
    <s v="WSH.184445202482.8"/>
    <s v="Workable - Old"/>
    <s v="Recently Denied"/>
    <m/>
    <s v="DOS 10/03/2023 - 12/05/2023 : Claim paid by primary ins and recently crossed over to OREGON MEDICAID - DHS on 04/10/2024. so need to allow some more days."/>
    <s v="RECENTLY CROSS OVER"/>
    <s v="OLD"/>
    <s v="NOT REQUIRED"/>
    <s v="TABASSUM M"/>
    <d v="2024-04-23T00:00:00"/>
    <x v="0"/>
    <m/>
    <m/>
    <m/>
    <m/>
    <m/>
    <m/>
    <m/>
    <m/>
    <m/>
  </r>
  <r>
    <x v="2"/>
    <s v="WSH.1844"/>
    <n v="0"/>
    <s v="RIZZO OBRIEN, JEANNE E"/>
    <d v="2023-10-03T00:00:00"/>
    <n v="99497"/>
    <m/>
    <n v="1"/>
    <n v="246"/>
    <s v="SLH"/>
    <s v="HANLEY, SHIRLEY L"/>
    <s v="KINOAK"/>
    <s v="KINSINGTON OAK GROVE"/>
    <s v="I1"/>
    <s v="MEDICARE PART B"/>
    <s v="I17S"/>
    <s v="JACKSON CARE CONNECT CCO"/>
    <s v="KALAI"/>
    <s v="MC"/>
    <s v="MEDICARE"/>
    <s v="1EN2R16NY88"/>
    <m/>
    <d v="1940-03-06T00:00:00"/>
    <n v="0"/>
    <n v="246"/>
    <s v="I1"/>
    <d v="2023-10-16T00:00:00"/>
    <s v="CO16"/>
    <m/>
    <m/>
    <s v="CLAIM/SERVICE LACKS INFORMATION WHICH IS NEEDED FOR ADJUDICATION"/>
    <m/>
    <d v="2024-03-26T00:00:00"/>
    <s v="XM800X2K"/>
    <m/>
    <s v="WSH.184445202246"/>
    <s v="Workable - Old"/>
    <s v="Recently Denied"/>
    <m/>
    <s v="DOS 10/03/2023 - 12/05/2023 : Claim paid by primary ins and recently crossed over to OREGON MEDICAID - DHS on 04/10/2024. so need to allow some more days."/>
    <s v="RECENTLY CROSS OVER"/>
    <s v="OLD"/>
    <s v="NOT REQUIRED"/>
    <s v="TABASSUM M"/>
    <d v="2024-04-23T00:00:00"/>
    <x v="0"/>
    <m/>
    <m/>
    <m/>
    <m/>
    <m/>
    <m/>
    <m/>
    <m/>
    <m/>
  </r>
  <r>
    <x v="2"/>
    <s v="WSH.1844"/>
    <n v="0"/>
    <s v="RIZZO OBRIEN, JEANNE E"/>
    <d v="2023-10-09T00:00:00"/>
    <n v="99348"/>
    <n v="25"/>
    <n v="1"/>
    <n v="191.25"/>
    <s v="SLH"/>
    <s v="HANLEY, SHIRLEY L"/>
    <s v="HOME"/>
    <s v="PATIENT'S HOME"/>
    <s v="I1"/>
    <s v="MEDICARE PART B"/>
    <s v="I17S"/>
    <s v="JACKSON CARE CONNECT CCO"/>
    <s v="SHAN"/>
    <s v="MC"/>
    <s v="MEDICARE"/>
    <s v="1EN2R16NY88"/>
    <m/>
    <d v="1940-03-06T00:00:00"/>
    <n v="0"/>
    <n v="191.25"/>
    <s v="I1"/>
    <d v="2023-10-24T00:00:00"/>
    <s v="CO16"/>
    <m/>
    <m/>
    <s v="CLAIM/SERVICE LACKS INFORMATION WHICH IS NEEDED FOR ADJUDICATION"/>
    <m/>
    <d v="2024-03-26T00:00:00"/>
    <s v="XM800X2K"/>
    <m/>
    <s v="WSH.184445208191.25"/>
    <s v="Workable - Old"/>
    <s v="Recently Denied"/>
    <m/>
    <s v="DOS 10/03/2023 - 12/05/2023 : Claim paid by primary ins and recently crossed over to OREGON MEDICAID - DHS on 04/10/2024. so need to allow some more days."/>
    <s v="RECENTLY CROSS OVER"/>
    <s v="OLD"/>
    <s v="NOT REQUIRED"/>
    <s v="TABASSUM M"/>
    <d v="2024-04-23T00:00:00"/>
    <x v="0"/>
    <m/>
    <m/>
    <m/>
    <m/>
    <m/>
    <m/>
    <m/>
    <m/>
    <m/>
  </r>
  <r>
    <x v="2"/>
    <s v="WSH.1844"/>
    <n v="1"/>
    <s v="RIZZO OBRIEN, JEANNE E"/>
    <d v="2023-10-09T00:00:00"/>
    <n v="99490"/>
    <m/>
    <n v="1"/>
    <n v="120"/>
    <s v="SLH"/>
    <s v="HANLEY, SHIRLEY L"/>
    <s v="KINOAK"/>
    <s v="KINSINGTON OAK GROVE"/>
    <s v="I1"/>
    <s v="MEDICARE PART B"/>
    <s v="I17S"/>
    <s v="JACKSON CARE CONNECT CCO"/>
    <s v="SHAN"/>
    <s v="MC"/>
    <s v="MEDICARE"/>
    <s v="1EN2R16NY88"/>
    <m/>
    <d v="1940-03-06T00:00:00"/>
    <n v="0"/>
    <n v="120"/>
    <s v="I1"/>
    <d v="2023-10-24T00:00:00"/>
    <s v="CO16"/>
    <m/>
    <m/>
    <s v="CLAIM/SERVICE LACKS INFORMATION WHICH IS NEEDED FOR ADJUDICATION"/>
    <m/>
    <d v="2024-03-26T00:00:00"/>
    <s v="XM800X2K"/>
    <m/>
    <s v="WSH.184445208120"/>
    <s v="Workable - Old"/>
    <s v="Recently Denied"/>
    <m/>
    <s v="DOS 10/03/2023 - 12/05/2023 : Claim paid by primary ins and recently crossed over to OREGON MEDICAID - DHS on 04/10/2024. so need to allow some more days."/>
    <s v="RECENTLY CROSS OVER"/>
    <s v="OLD"/>
    <s v="NOT REQUIRED"/>
    <s v="TABASSUM M"/>
    <d v="2024-04-23T00:00:00"/>
    <x v="0"/>
    <m/>
    <m/>
    <m/>
    <m/>
    <m/>
    <m/>
    <m/>
    <m/>
    <m/>
  </r>
  <r>
    <x v="2"/>
    <s v="WSH.1844"/>
    <n v="0"/>
    <s v="RIZZO OBRIEN, JEANNE E"/>
    <d v="2023-10-15T00:00:00"/>
    <n v="99091"/>
    <n v="95"/>
    <n v="1"/>
    <n v="165"/>
    <s v="SLH"/>
    <s v="HANLEY, SHIRLEY L"/>
    <s v="OFF"/>
    <s v="MEDFORD REHABILITATION &amp; HEALTHCARE CTR"/>
    <s v="I1"/>
    <s v="MEDICARE PART B"/>
    <s v="I17S"/>
    <s v="JACKSON CARE CONNECT CCO"/>
    <s v="SHAN"/>
    <s v="MC"/>
    <s v="MEDICARE"/>
    <s v="1EN2R16NY88"/>
    <m/>
    <d v="1940-03-06T00:00:00"/>
    <n v="0"/>
    <n v="165"/>
    <s v="I1"/>
    <d v="2024-02-16T00:00:00"/>
    <s v="CO16"/>
    <m/>
    <m/>
    <s v="CLAIM/SERVICE LACKS INFORMATION WHICH IS NEEDED FOR ADJUDICATION"/>
    <m/>
    <d v="2024-03-26T00:00:00"/>
    <s v="XM800X2K"/>
    <m/>
    <s v="WSH.184445214165"/>
    <s v="Workable - Old"/>
    <s v="Recently Denied"/>
    <m/>
    <s v="DOS 10/03/2023 - 12/05/2023 : Claim paid by primary ins and recently crossed over to OREGON MEDICAID - DHS on 04/10/2024. so need to allow some more days."/>
    <s v="RECENTLY CROSS OVER"/>
    <s v="OLD"/>
    <s v="NOT REQUIRED"/>
    <s v="TABASSUM M"/>
    <d v="2024-04-23T00:00:00"/>
    <x v="0"/>
    <m/>
    <m/>
    <m/>
    <m/>
    <m/>
    <m/>
    <m/>
    <m/>
    <m/>
  </r>
  <r>
    <x v="2"/>
    <s v="WSH.1844"/>
    <n v="0"/>
    <s v="RIZZO OBRIEN, JEANNE E"/>
    <d v="2023-11-20T00:00:00"/>
    <n v="99349"/>
    <m/>
    <n v="1"/>
    <n v="280.5"/>
    <s v="SLH"/>
    <s v="HANLEY, SHIRLEY L"/>
    <s v="HOME"/>
    <s v="PATIENT'S HOME"/>
    <s v="I1"/>
    <s v="MEDICARE PART B"/>
    <s v="I17S"/>
    <s v="JACKSON CARE CONNECT CCO"/>
    <s v="KALAI"/>
    <s v="MC"/>
    <s v="MEDICARE"/>
    <s v="1EN2R16NY88"/>
    <m/>
    <d v="1940-03-06T00:00:00"/>
    <n v="0"/>
    <n v="280.5"/>
    <s v="I1"/>
    <d v="2023-12-11T00:00:00"/>
    <s v="CO16"/>
    <m/>
    <m/>
    <s v="CLAIM/SERVICE LACKS INFORMATION WHICH IS NEEDED FOR ADJUDICATION"/>
    <m/>
    <d v="2024-03-26T00:00:00"/>
    <s v="XM800X2K"/>
    <m/>
    <s v="WSH.184445250280.5"/>
    <s v="Workable - Old"/>
    <s v="Recently Denied"/>
    <m/>
    <s v="DOS 10/03/2023 - 12/05/2023 : Claim paid by primary ins and recently crossed over to OREGON MEDICAID - DHS on 04/10/2024. so need to allow some more days."/>
    <s v="RECENTLY CROSS OVER"/>
    <s v="OLD"/>
    <s v="NOT REQUIRED"/>
    <s v="TABASSUM M"/>
    <d v="2024-04-23T00:00:00"/>
    <x v="0"/>
    <m/>
    <m/>
    <m/>
    <m/>
    <m/>
    <m/>
    <m/>
    <m/>
    <m/>
  </r>
  <r>
    <x v="2"/>
    <s v="WSH.1844"/>
    <n v="0"/>
    <s v="RIZZO OBRIEN, JEANNE E"/>
    <d v="2023-12-05T00:00:00"/>
    <n v="99347"/>
    <m/>
    <n v="1"/>
    <n v="126.65"/>
    <s v="SLH"/>
    <s v="HANLEY, SHIRLEY L"/>
    <s v="HOME"/>
    <s v="PATIENT'S HOME"/>
    <s v="I1"/>
    <s v="MEDICARE PART B"/>
    <s v="I17S"/>
    <s v="JACKSON CARE CONNECT CCO"/>
    <s v="SIDNEY"/>
    <s v="MC"/>
    <s v="MEDICARE"/>
    <s v="1EN2R16NY88"/>
    <m/>
    <d v="1940-03-06T00:00:00"/>
    <n v="0"/>
    <n v="126.65"/>
    <s v="I1"/>
    <d v="2023-12-19T00:00:00"/>
    <s v="CO16"/>
    <m/>
    <m/>
    <s v="CLAIM/SERVICE LACKS INFORMATION WHICH IS NEEDED FOR ADJUDICATION"/>
    <m/>
    <d v="2024-03-26T00:00:00"/>
    <s v="XM800X2K"/>
    <m/>
    <s v="WSH.184445265126.65"/>
    <s v="Workable - Old"/>
    <s v="Recently Denied"/>
    <m/>
    <s v="DOS 10/03/2023 - 12/05/2023 : Claim paid by primary ins and recently crossed over to OREGON MEDICAID - DHS on 04/10/2024. so need to allow some more days."/>
    <s v="RECENTLY CROSS OVER"/>
    <s v="OLD"/>
    <s v="NOT REQUIRED"/>
    <s v="TABASSUM M"/>
    <d v="2024-04-23T00:00:00"/>
    <x v="0"/>
    <m/>
    <m/>
    <m/>
    <m/>
    <m/>
    <m/>
    <m/>
    <m/>
    <m/>
  </r>
  <r>
    <x v="2"/>
    <s v="WSH.55739622"/>
    <n v="0"/>
    <s v="JOHNSON, DIXIE L"/>
    <d v="2023-12-06T00:00:00"/>
    <n v="99348"/>
    <m/>
    <n v="1"/>
    <n v="191.25"/>
    <s v="DMV"/>
    <s v="VISS, DENISE M"/>
    <s v="HOME"/>
    <s v="PATIENT'S HOME"/>
    <s v="1003M"/>
    <s v="AARP -MEDICARE ADVANTAGE"/>
    <s v="I41S"/>
    <s v="ALLCARE CCO"/>
    <s v="SIDNEY"/>
    <s v="OMC"/>
    <s v="MEDICARE OPTION"/>
    <n v="137134701"/>
    <s v="HCFA93059"/>
    <d v="1936-04-02T00:00:00"/>
    <n v="0"/>
    <n v="191.25"/>
    <s v="1003M"/>
    <d v="2023-12-15T00:00:00"/>
    <s v="HSPC"/>
    <m/>
    <m/>
    <s v="PATIENT ENROLLED IN HOSPICE"/>
    <m/>
    <d v="2024-03-26T00:00:00"/>
    <s v="KD001T3C"/>
    <m/>
    <s v="WSH.5573962245266191.25"/>
    <s v="Workable - Old"/>
    <s v="Recently Denied"/>
    <m/>
    <s v="DOS 12/06/2023: Claim denied as &quot;PATIENT ENROLLED IN HOSPICE&quot; by AARP ins. Checked in Medicare web patient not enrolled in hospice termed on 07/05/2023 and also in hmo as &quot;AARP&quot;. So please call and reprocess the claim."/>
    <s v="CALL"/>
    <s v="OLD"/>
    <s v="NOT REQUIRED"/>
    <s v="TABASSUM M"/>
    <d v="2024-04-23T00:00:00"/>
    <x v="2"/>
    <m/>
    <m/>
    <m/>
    <m/>
    <m/>
    <m/>
    <m/>
    <m/>
    <m/>
  </r>
  <r>
    <x v="2"/>
    <s v="WSH.55739622"/>
    <n v="1"/>
    <s v="JOHNSON, DIXIE L"/>
    <d v="2023-12-20T00:00:00"/>
    <n v="99349"/>
    <m/>
    <n v="1"/>
    <n v="280.5"/>
    <s v="DMV"/>
    <s v="VISS, DENISE M"/>
    <s v="HOME"/>
    <s v="PATIENT'S HOME"/>
    <s v="1003M"/>
    <s v="AARP -MEDICARE ADVANTAGE"/>
    <s v="I41S"/>
    <s v="ALLCARE CCO"/>
    <s v="SIDNEY"/>
    <s v="OMC"/>
    <s v="MEDICARE OPTION"/>
    <n v="137134701"/>
    <s v="HCFA93059"/>
    <d v="1936-04-02T00:00:00"/>
    <n v="0"/>
    <n v="280.5"/>
    <s v="1003M"/>
    <d v="2023-12-27T00:00:00"/>
    <s v="BR9"/>
    <m/>
    <m/>
    <s v="PT IS ENROLLED IN HOSPICE"/>
    <m/>
    <d v="2024-03-26T00:00:00"/>
    <s v="KD001T3C"/>
    <m/>
    <s v="WSH.5573962245280280.5"/>
    <s v="Workable - Old"/>
    <s v="Recently Denied"/>
    <m/>
    <s v="DOS 12/06/2023: Claim denied as &quot;PATIENT ENROLLED IN HOSPICE&quot; by AARP ins. Checked in Medicare web patient not enrolled in hospice termed on 07/05/2023 and also in hmo as &quot;AARP&quot;. So please call and reprocess the claim."/>
    <s v="CALL"/>
    <s v="OLD"/>
    <s v="NOT REQUIRED"/>
    <s v="TABASSUM M"/>
    <d v="2024-04-23T00:00:00"/>
    <x v="2"/>
    <m/>
    <m/>
    <m/>
    <m/>
    <m/>
    <m/>
    <m/>
    <m/>
    <m/>
  </r>
  <r>
    <x v="2"/>
    <s v="WSH.55753922"/>
    <n v="0"/>
    <s v="WALTON, MARILYN"/>
    <d v="2023-06-25T00:00:00"/>
    <n v="99345"/>
    <n v="25"/>
    <n v="1"/>
    <n v="482.8"/>
    <s v="SLH"/>
    <s v="HANLEY, SHIRLEY L"/>
    <s v="HOME"/>
    <s v="PATIENT'S HOME"/>
    <m/>
    <m/>
    <m/>
    <m/>
    <s v="SHAN"/>
    <s v="BI"/>
    <s v="BAD INFORMATION - NO STATEMENTS"/>
    <m/>
    <m/>
    <d v="1954-10-30T00:00:00"/>
    <n v="0"/>
    <n v="482.8"/>
    <m/>
    <m/>
    <m/>
    <m/>
    <m/>
    <m/>
    <m/>
    <m/>
    <m/>
    <m/>
    <s v="WSH.5575392245102482.8"/>
    <s v="Workable - Old"/>
    <s v="Not filed to Insurance"/>
    <m/>
    <s v="DOS 06/25/2023: As reviewed in software patient does not having any ins and fc having BI. Checked in DMAP web found ALLCARE CCO under managed care plan and also found Medicare was available. So need Medicare information for further process."/>
    <s v="NEED MEDICARE INFO"/>
    <s v="OLD"/>
    <s v="NOT REQUIRED"/>
    <s v="TABASSUM M"/>
    <d v="2024-04-21T00:00:00"/>
    <x v="0"/>
    <m/>
    <m/>
    <m/>
    <m/>
    <m/>
    <m/>
    <m/>
    <m/>
    <m/>
  </r>
  <r>
    <x v="2"/>
    <s v="WSH.55753922"/>
    <n v="0"/>
    <s v="WALTON, MARILYN"/>
    <d v="2023-06-25T00:00:00"/>
    <n v="99497"/>
    <m/>
    <n v="1"/>
    <n v="246"/>
    <s v="SLH"/>
    <s v="HANLEY, SHIRLEY L"/>
    <s v="BROOK"/>
    <s v="PACIFIC LIVING CENTERS BROOKHURST"/>
    <m/>
    <m/>
    <m/>
    <m/>
    <s v="SHAN"/>
    <s v="BI"/>
    <s v="BAD INFORMATION - NO STATEMENTS"/>
    <m/>
    <m/>
    <d v="1954-10-30T00:00:00"/>
    <n v="0"/>
    <n v="246"/>
    <m/>
    <m/>
    <m/>
    <m/>
    <m/>
    <m/>
    <m/>
    <m/>
    <m/>
    <m/>
    <s v="WSH.5575392245102246"/>
    <s v="Workable - Old"/>
    <s v="Not filed to Insurance"/>
    <m/>
    <s v="DOS 06/25/2023: As reviewed in software patient does not having any ins and fc having BI. Checked in DMAP web found ALLCARE CCO under managed care plan and also found Medicare was available. So need Medicare information for further process."/>
    <s v="NEED MEDICARE INFO"/>
    <s v="OLD"/>
    <s v="NOT REQUIRED"/>
    <s v="TABASSUM M"/>
    <d v="2024-04-21T00:00:00"/>
    <x v="0"/>
    <m/>
    <m/>
    <m/>
    <m/>
    <m/>
    <m/>
    <m/>
    <m/>
    <m/>
  </r>
  <r>
    <x v="2"/>
    <s v="WSH.55753922"/>
    <n v="0"/>
    <s v="WALTON, MARILYN"/>
    <d v="2023-06-27T00:00:00"/>
    <n v="99347"/>
    <m/>
    <n v="1"/>
    <n v="126.65"/>
    <s v="SLH"/>
    <s v="HANLEY, SHIRLEY L"/>
    <s v="HOME"/>
    <s v="PATIENT'S HOME"/>
    <m/>
    <m/>
    <m/>
    <m/>
    <s v="KALAI"/>
    <s v="BI"/>
    <s v="BAD INFORMATION - NO STATEMENTS"/>
    <m/>
    <m/>
    <d v="1954-10-30T00:00:00"/>
    <n v="0"/>
    <n v="126.65"/>
    <m/>
    <m/>
    <m/>
    <m/>
    <m/>
    <m/>
    <m/>
    <m/>
    <m/>
    <m/>
    <s v="WSH.5575392245104126.65"/>
    <s v="Workable - Old"/>
    <s v="Not filed to Insurance"/>
    <m/>
    <s v="DOS 06/27/2023 &amp; 07/27/2023: As reviewed in software patient does not having any insurance and also fc having BI. Checked in DMAP web found Medicare details was available. So need Medicare info for further process."/>
    <s v="NEED MEDICARE INFO"/>
    <s v="OLD"/>
    <s v="NOT REQUIRED"/>
    <s v="TABASSUM M"/>
    <d v="2024-04-21T00:00:00"/>
    <x v="0"/>
    <m/>
    <m/>
    <m/>
    <m/>
    <m/>
    <m/>
    <m/>
    <m/>
    <m/>
  </r>
  <r>
    <x v="2"/>
    <s v="WSH.55753922"/>
    <n v="0"/>
    <s v="WALTON, MARILYN"/>
    <d v="2023-07-27T00:00:00"/>
    <n v="99348"/>
    <m/>
    <n v="1"/>
    <n v="191.25"/>
    <s v="SLH"/>
    <s v="HANLEY, SHIRLEY L"/>
    <s v="BROOK"/>
    <s v="PACIFIC LIVING CENTERS BROOKHURST"/>
    <m/>
    <m/>
    <m/>
    <m/>
    <s v="KALAI"/>
    <s v="BI"/>
    <s v="BAD INFORMATION - NO STATEMENTS"/>
    <m/>
    <m/>
    <d v="1954-10-30T00:00:00"/>
    <n v="0"/>
    <n v="191.25"/>
    <m/>
    <m/>
    <m/>
    <m/>
    <m/>
    <m/>
    <m/>
    <m/>
    <m/>
    <m/>
    <s v="WSH.5575392245134191.25"/>
    <s v="Workable - Old"/>
    <s v="Not filed to Insurance"/>
    <m/>
    <s v="DOS 06/27/2023 &amp; 07/27/2023: As reviewed in software patient does not having any insurance and also fc having BI. Checked in DMAP web found Medicare details was available. So need Medicare info for further process."/>
    <s v="NEED MEDICARE INFO"/>
    <s v="OLD"/>
    <s v="NOT REQUIRED"/>
    <s v="TABASSUM M"/>
    <d v="2024-04-21T00:00:00"/>
    <x v="0"/>
    <m/>
    <m/>
    <m/>
    <m/>
    <m/>
    <m/>
    <m/>
    <m/>
    <m/>
  </r>
  <r>
    <x v="2"/>
    <s v="WSH.55753922"/>
    <n v="1"/>
    <s v="WALTON, MARILYN"/>
    <d v="2023-09-09T00:00:00"/>
    <n v="99348"/>
    <m/>
    <n v="1"/>
    <n v="191.25"/>
    <s v="SLH"/>
    <s v="HANLEY, SHIRLEY L"/>
    <s v="HOME"/>
    <s v="PATIENT'S HOME"/>
    <m/>
    <m/>
    <m/>
    <m/>
    <s v="KALAI"/>
    <s v="BI"/>
    <s v="BAD INFORMATION - NO STATEMENTS"/>
    <m/>
    <m/>
    <d v="1954-10-30T00:00:00"/>
    <n v="0"/>
    <n v="191.25"/>
    <m/>
    <m/>
    <m/>
    <m/>
    <m/>
    <m/>
    <m/>
    <m/>
    <m/>
    <m/>
    <s v="WSH.5575392245178191.25"/>
    <s v="Workable - Old"/>
    <s v="Not filed to Insurance"/>
    <m/>
    <s v="DOS 06/25/2023 - 09/09/2023: As reviewed patient does not having any ins and also fc having BI. Checked in DMAP web Medicare details was available. So need Medicare info for further process."/>
    <s v="NEED MEDICARE INFO"/>
    <s v="OLD"/>
    <s v="NOT REQUIRED"/>
    <s v="TABASSUM M"/>
    <d v="2024-04-21T00:00:00"/>
    <x v="0"/>
    <m/>
    <m/>
    <m/>
    <m/>
    <m/>
    <m/>
    <m/>
    <m/>
    <m/>
  </r>
  <r>
    <x v="2"/>
    <s v="WSH.55754192"/>
    <n v="0"/>
    <s v="ENDERSBY, SHARON"/>
    <d v="2023-06-25T00:00:00"/>
    <n v="99091"/>
    <n v="95"/>
    <n v="1"/>
    <n v="165"/>
    <s v="SLH"/>
    <s v="HANLEY, SHIRLEY L"/>
    <s v="BROOK"/>
    <s v="PACIFIC LIVING CENTERS BROOKHURST"/>
    <m/>
    <m/>
    <m/>
    <m/>
    <s v="SHAN"/>
    <s v="BI"/>
    <s v="BAD INFORMATION - NO STATEMENTS"/>
    <m/>
    <m/>
    <d v="1939-07-04T00:00:00"/>
    <n v="0"/>
    <n v="165"/>
    <m/>
    <m/>
    <m/>
    <m/>
    <m/>
    <m/>
    <m/>
    <m/>
    <m/>
    <m/>
    <s v="WSH.5575419245102165"/>
    <s v="Workable - Old"/>
    <s v="Not filed to Insurance"/>
    <m/>
    <s v="DOS 06/25/2023 &amp; 07/13/2023: As reviewed in software patient does not having any insurance and also fc having BI. Checked in DMAP web found Medicare details was available. So need Medicare info for further process."/>
    <s v="NEED MEDICARE INFO"/>
    <s v="OLD"/>
    <s v="NOT REQUIRED"/>
    <s v="TABASSUM M"/>
    <d v="2024-04-21T00:00:00"/>
    <x v="0"/>
    <m/>
    <m/>
    <m/>
    <m/>
    <m/>
    <m/>
    <m/>
    <m/>
    <m/>
  </r>
  <r>
    <x v="2"/>
    <s v="WSH.55754192"/>
    <n v="0"/>
    <s v="ENDERSBY, SHARON"/>
    <d v="2023-07-13T00:00:00"/>
    <n v="99345"/>
    <n v="25"/>
    <n v="1"/>
    <n v="482.8"/>
    <s v="SLH"/>
    <s v="HANLEY, SHIRLEY L"/>
    <s v="HOME"/>
    <s v="PATIENT'S HOME"/>
    <m/>
    <m/>
    <m/>
    <m/>
    <s v="KALAI"/>
    <s v="BI"/>
    <s v="BAD INFORMATION - NO STATEMENTS"/>
    <m/>
    <m/>
    <d v="1939-07-04T00:00:00"/>
    <n v="0"/>
    <n v="482.8"/>
    <m/>
    <m/>
    <m/>
    <m/>
    <m/>
    <m/>
    <m/>
    <m/>
    <m/>
    <m/>
    <s v="WSH.5575419245120482.8"/>
    <s v="Workable - Old"/>
    <s v="Not filed to Insurance"/>
    <m/>
    <s v="DOS 06/25/2023 &amp; 07/13/2023: As reviewed in software patient does not having any insurance and also fc having BI. Checked in DMAP web found Medicare details was available. So need Medicare info for further process."/>
    <s v="NEED MEDICARE INFO"/>
    <s v="OLD"/>
    <s v="NOT REQUIRED"/>
    <s v="TABASSUM M"/>
    <d v="2024-04-21T00:00:00"/>
    <x v="0"/>
    <m/>
    <m/>
    <m/>
    <m/>
    <m/>
    <m/>
    <m/>
    <m/>
    <m/>
  </r>
  <r>
    <x v="2"/>
    <s v="WSH.55754192"/>
    <n v="0"/>
    <s v="ENDERSBY, SHARON"/>
    <d v="2023-07-13T00:00:00"/>
    <s v="G0318"/>
    <m/>
    <n v="1"/>
    <n v="98"/>
    <s v="SLH"/>
    <s v="HANLEY, SHIRLEY L"/>
    <s v="BROOK"/>
    <s v="PACIFIC LIVING CENTERS BROOKHURST"/>
    <m/>
    <m/>
    <m/>
    <m/>
    <s v="KALAI"/>
    <s v="BI"/>
    <s v="BAD INFORMATION - NO STATEMENTS"/>
    <m/>
    <m/>
    <d v="1939-07-04T00:00:00"/>
    <n v="0"/>
    <n v="98"/>
    <m/>
    <m/>
    <m/>
    <m/>
    <m/>
    <m/>
    <m/>
    <m/>
    <m/>
    <m/>
    <s v="WSH.557541924512098"/>
    <s v="Workable - Old"/>
    <s v="Not filed to Insurance"/>
    <m/>
    <s v="DOS 06/25/2023 &amp; 07/13/2023: As reviewed in software patient does not having any insurance and also fc having BI. Checked in DMAP web found Medicare details was available. So need Medicare info for further process."/>
    <s v="NEED MEDICARE INFO"/>
    <s v="OLD"/>
    <s v="NOT REQUIRED"/>
    <s v="TABASSUM M"/>
    <d v="2024-04-21T00:00:00"/>
    <x v="0"/>
    <m/>
    <m/>
    <m/>
    <m/>
    <m/>
    <m/>
    <m/>
    <m/>
    <m/>
  </r>
  <r>
    <x v="2"/>
    <s v="WSH.55754192"/>
    <n v="1"/>
    <s v="ENDERSBY, SHARON"/>
    <d v="2023-09-16T00:00:00"/>
    <n v="99348"/>
    <m/>
    <n v="1"/>
    <n v="191.25"/>
    <s v="SLH"/>
    <s v="HANLEY, SHIRLEY L"/>
    <s v="HOME"/>
    <s v="PATIENT'S HOME"/>
    <m/>
    <m/>
    <m/>
    <m/>
    <s v="KALAI"/>
    <s v="BI"/>
    <s v="BAD INFORMATION - NO STATEMENTS"/>
    <m/>
    <m/>
    <d v="1939-07-04T00:00:00"/>
    <n v="0"/>
    <n v="191.25"/>
    <m/>
    <m/>
    <m/>
    <m/>
    <m/>
    <m/>
    <m/>
    <m/>
    <m/>
    <m/>
    <s v="WSH.5575419245185191.25"/>
    <s v="Workable - Old"/>
    <s v="Not filed to Insurance"/>
    <m/>
    <s v="DOS 09/16/2023: As reviewed in software patient does not having any ins and also FC having BI. Checked in Dmap web found Medicare details was available. So need Medicare info for further process."/>
    <s v="NEED MEDICARE INFO"/>
    <s v="OLD"/>
    <s v="NOT REQUIRED"/>
    <s v="TABASSUM M"/>
    <d v="2024-04-21T00:00:00"/>
    <x v="0"/>
    <m/>
    <m/>
    <m/>
    <m/>
    <m/>
    <m/>
    <m/>
    <m/>
    <m/>
  </r>
  <r>
    <x v="2"/>
    <s v="WSH.59542502"/>
    <n v="0"/>
    <s v="SNYDER, DAVID"/>
    <d v="2023-09-07T00:00:00"/>
    <n v="99345"/>
    <n v="25"/>
    <n v="1"/>
    <n v="482.8"/>
    <s v="SLH"/>
    <s v="HANLEY, SHIRLEY L"/>
    <s v="HOME"/>
    <s v="PATIENT'S HOME"/>
    <m/>
    <m/>
    <m/>
    <m/>
    <s v="KALAI"/>
    <s v="BI"/>
    <s v="BAD INFORMATION - NO STATEMENTS"/>
    <m/>
    <m/>
    <d v="1958-06-01T00:00:00"/>
    <n v="0"/>
    <n v="482.8"/>
    <m/>
    <m/>
    <m/>
    <m/>
    <m/>
    <m/>
    <m/>
    <m/>
    <m/>
    <m/>
    <s v="WSH.5954250245176482.8"/>
    <s v="Workable - Old"/>
    <s v="Not filed to Insurance"/>
    <m/>
    <s v="DOS 09/07/2023: As reviewed in software patient does not having any ins and also FC having BI. Checked in Dmap web found Medicare details was available. So need Medicare info for further process."/>
    <s v="NEED MEDICARE INFO"/>
    <s v="OLD"/>
    <s v="NOT REQUIRED"/>
    <s v="TABASSUM M"/>
    <d v="2024-04-21T00:00:00"/>
    <x v="0"/>
    <m/>
    <m/>
    <m/>
    <m/>
    <m/>
    <m/>
    <m/>
    <m/>
    <m/>
  </r>
  <r>
    <x v="2"/>
    <s v="WSH.59542502"/>
    <n v="0"/>
    <s v="SNYDER, DAVID"/>
    <d v="2023-09-07T00:00:00"/>
    <n v="99497"/>
    <m/>
    <n v="1"/>
    <n v="246"/>
    <s v="SLH"/>
    <s v="HANLEY, SHIRLEY L"/>
    <s v="SKY"/>
    <s v="SKYLARK ASSISTED LIVING"/>
    <m/>
    <m/>
    <m/>
    <m/>
    <s v="KALAI"/>
    <s v="BI"/>
    <s v="BAD INFORMATION - NO STATEMENTS"/>
    <m/>
    <m/>
    <d v="1958-06-01T00:00:00"/>
    <n v="0"/>
    <n v="246"/>
    <m/>
    <m/>
    <m/>
    <m/>
    <m/>
    <m/>
    <m/>
    <m/>
    <m/>
    <m/>
    <s v="WSH.5954250245176246"/>
    <s v="Workable - Old"/>
    <s v="Not filed to Insurance"/>
    <m/>
    <s v="DOS 09/07/2023: As reviewed in software patient does not having any ins and also FC having BI. Checked in Dmap web found Medicare details was available. So need Medicare info for further process."/>
    <s v="NEED MEDICARE INFO"/>
    <s v="OLD"/>
    <s v="NOT REQUIRED"/>
    <s v="TABASSUM M"/>
    <d v="2024-04-21T00:00:00"/>
    <x v="0"/>
    <m/>
    <m/>
    <m/>
    <m/>
    <m/>
    <m/>
    <m/>
    <m/>
    <m/>
  </r>
  <r>
    <x v="2"/>
    <s v="WSH.59542502"/>
    <n v="0"/>
    <s v="SNYDER, DAVID"/>
    <d v="2023-10-09T00:00:00"/>
    <n v="99347"/>
    <m/>
    <n v="1"/>
    <n v="126.65"/>
    <s v="SLH"/>
    <s v="HANLEY, SHIRLEY L"/>
    <s v="HOME"/>
    <s v="PATIENT'S HOME"/>
    <m/>
    <m/>
    <m/>
    <m/>
    <s v="SHAN"/>
    <s v="BI"/>
    <s v="BAD INFORMATION - NO STATEMENTS"/>
    <m/>
    <m/>
    <d v="1958-06-01T00:00:00"/>
    <n v="0"/>
    <n v="126.65"/>
    <m/>
    <m/>
    <m/>
    <m/>
    <m/>
    <m/>
    <m/>
    <m/>
    <m/>
    <m/>
    <s v="WSH.5954250245208126.65"/>
    <s v="Workable - Old"/>
    <s v="Not filed to Insurance"/>
    <m/>
    <s v="DOS 09/07/2023 &amp; 10/09/2023: As reviewed patient does not having any ins and also fc having BI. Checked in DMAP web Medicare details was available. So need Medicare info."/>
    <s v="NEED MEDICARE INFO"/>
    <s v="OLD"/>
    <s v="NOT REQUIRED"/>
    <s v="TABASSUM M"/>
    <d v="2024-04-21T00:00:00"/>
    <x v="0"/>
    <m/>
    <m/>
    <m/>
    <m/>
    <m/>
    <m/>
    <m/>
    <m/>
    <m/>
  </r>
  <r>
    <x v="2"/>
    <s v="WSH.59542502"/>
    <n v="0"/>
    <s v="SNYDER, DAVID"/>
    <d v="2023-11-14T00:00:00"/>
    <n v="99347"/>
    <m/>
    <n v="1"/>
    <n v="126.65"/>
    <s v="SLH"/>
    <s v="HANLEY, SHIRLEY L"/>
    <s v="HOME"/>
    <s v="PATIENT'S HOME"/>
    <m/>
    <m/>
    <m/>
    <m/>
    <s v="SIDNEY"/>
    <s v="BI"/>
    <s v="BAD INFORMATION - NO STATEMENTS"/>
    <m/>
    <m/>
    <d v="1958-06-01T00:00:00"/>
    <n v="0"/>
    <n v="126.65"/>
    <m/>
    <m/>
    <m/>
    <m/>
    <m/>
    <m/>
    <m/>
    <m/>
    <m/>
    <m/>
    <s v="WSH.5954250245244126.65"/>
    <s v="Workable - Old"/>
    <s v="Not filed to Insurance"/>
    <m/>
    <s v="DOS 11/14/2023: As reviewed patient having fc as &quot;BI&quot;. Checked in DMAP web found Medicare details was available. As reviewed patient does not having SSN#. So need Medicare info."/>
    <s v="NEED MEDICARE INFO"/>
    <s v="OLD"/>
    <s v="NOT REQUIRED"/>
    <s v="TABASSUM M"/>
    <d v="2024-04-21T00:00:00"/>
    <x v="0"/>
    <m/>
    <m/>
    <m/>
    <m/>
    <m/>
    <m/>
    <m/>
    <m/>
    <m/>
  </r>
  <r>
    <x v="2"/>
    <s v="WSH.59542502"/>
    <n v="0"/>
    <s v="SNYDER, DAVID"/>
    <d v="2023-12-13T00:00:00"/>
    <n v="99347"/>
    <m/>
    <n v="1"/>
    <n v="126.65"/>
    <s v="SLH"/>
    <s v="HANLEY, SHIRLEY L"/>
    <s v="HOME"/>
    <s v="PATIENT'S HOME"/>
    <m/>
    <m/>
    <m/>
    <m/>
    <s v="SIDNEY"/>
    <s v="BI"/>
    <s v="BAD INFORMATION - NO STATEMENTS"/>
    <m/>
    <m/>
    <d v="1958-06-01T00:00:00"/>
    <n v="0"/>
    <n v="126.65"/>
    <m/>
    <m/>
    <m/>
    <m/>
    <m/>
    <m/>
    <m/>
    <m/>
    <m/>
    <m/>
    <s v="WSH.5954250245273126.65"/>
    <s v="Workable - Old"/>
    <s v="Not filed to Insurance"/>
    <m/>
    <s v="DOS 12/13/2023 &amp; 01/18/2024: As reviewed in software patient having fc as BI. Checked in Dmap web found Medicare details was available. As reviewed in software patient does not having SSN#. So need Medicare info."/>
    <s v="NEED MEDICARE INFO"/>
    <s v="OLD"/>
    <s v="NOT REQUIRED"/>
    <s v="TABASSUM M"/>
    <d v="2024-04-21T00:00:00"/>
    <x v="0"/>
    <m/>
    <m/>
    <m/>
    <m/>
    <m/>
    <m/>
    <m/>
    <m/>
    <m/>
  </r>
  <r>
    <x v="2"/>
    <s v="WSH.59542502"/>
    <n v="0"/>
    <s v="SNYDER, DAVID"/>
    <d v="2024-01-18T00:00:00"/>
    <n v="99347"/>
    <n v="25"/>
    <n v="1"/>
    <n v="126.65"/>
    <s v="SLH"/>
    <s v="HANLEY, SHIRLEY L"/>
    <s v="HOME"/>
    <s v="PATIENT'S HOME"/>
    <m/>
    <m/>
    <m/>
    <m/>
    <s v="SIDNEY"/>
    <s v="BI"/>
    <s v="BAD INFORMATION - NO STATEMENTS"/>
    <m/>
    <m/>
    <d v="1958-06-01T00:00:00"/>
    <n v="0"/>
    <n v="126.65"/>
    <m/>
    <m/>
    <m/>
    <m/>
    <m/>
    <m/>
    <m/>
    <m/>
    <m/>
    <m/>
    <s v="WSH.5954250245309126.65"/>
    <s v="Workable - Old"/>
    <s v="Not filed to Insurance"/>
    <m/>
    <s v="DOS 12/13/2023 &amp; 01/18/2024: As reviewed in software patient having fc as BI. Checked in Dmap web found Medicare details was available. As reviewed in software patient does not having SSN#. So need Medicare info."/>
    <s v="NEED MEDICARE INFO"/>
    <s v="OLD"/>
    <s v="NOT REQUIRED"/>
    <s v="TABASSUM M"/>
    <d v="2024-04-21T00:00:00"/>
    <x v="0"/>
    <m/>
    <m/>
    <m/>
    <m/>
    <m/>
    <m/>
    <m/>
    <m/>
    <m/>
  </r>
  <r>
    <x v="2"/>
    <s v="WSH.59542502"/>
    <n v="1"/>
    <s v="SNYDER, DAVID"/>
    <d v="2024-01-18T00:00:00"/>
    <n v="99490"/>
    <m/>
    <n v="1"/>
    <n v="120"/>
    <s v="SLH"/>
    <s v="HANLEY, SHIRLEY L"/>
    <s v="SKY"/>
    <s v="SKYLARK ASSISTED LIVING"/>
    <m/>
    <m/>
    <m/>
    <m/>
    <s v="SIDNEY"/>
    <s v="BI"/>
    <s v="BAD INFORMATION - NO STATEMENTS"/>
    <m/>
    <m/>
    <d v="1958-06-01T00:00:00"/>
    <n v="0"/>
    <n v="120"/>
    <m/>
    <m/>
    <m/>
    <m/>
    <m/>
    <m/>
    <m/>
    <m/>
    <m/>
    <m/>
    <s v="WSH.5954250245309120"/>
    <s v="Workable - Old"/>
    <s v="Not filed to Insurance"/>
    <m/>
    <s v="DOS 12/13/2023 &amp; 01/18/2024: As reviewed in software patient having fc as BI. Checked in Dmap web found Medicare details was available. As reviewed in software patient does not having SSN#. So need Medicare info."/>
    <s v="NEED MEDICARE INFO"/>
    <s v="OLD"/>
    <s v="NOT REQUIRED"/>
    <s v="TABASSUM M"/>
    <d v="2024-04-21T00:00:00"/>
    <x v="0"/>
    <m/>
    <m/>
    <m/>
    <m/>
    <m/>
    <m/>
    <m/>
    <m/>
    <m/>
  </r>
  <r>
    <x v="2"/>
    <s v="WSH.59629182"/>
    <n v="1"/>
    <s v="TYRE, DAVID"/>
    <d v="2023-09-07T00:00:00"/>
    <n v="99345"/>
    <m/>
    <n v="1"/>
    <n v="482.8"/>
    <s v="SLH"/>
    <s v="HANLEY, SHIRLEY L"/>
    <s v="HOME"/>
    <s v="PATIENT'S HOME"/>
    <m/>
    <m/>
    <m/>
    <m/>
    <s v="SIDNEY"/>
    <s v="BI"/>
    <s v="BAD INFORMATION - NO STATEMENTS"/>
    <m/>
    <m/>
    <d v="1949-09-10T00:00:00"/>
    <n v="0"/>
    <n v="482.8"/>
    <m/>
    <m/>
    <m/>
    <m/>
    <m/>
    <m/>
    <m/>
    <m/>
    <m/>
    <m/>
    <s v="WSH.5962918245176482.8"/>
    <s v="Workable - Old"/>
    <s v="Not filed to Insurance"/>
    <m/>
    <s v="DOS 09/07/2023: As reviewed in software patient does not having any ins and also FC having BI. Checked in Dmap web found Medicare details was available. So need Medicare info for further process."/>
    <s v="NEED MEDICARE INFO"/>
    <s v="OLD"/>
    <s v="NOT REQUIRED"/>
    <s v="TABASSUM M"/>
    <d v="2024-04-21T00:00:00"/>
    <x v="0"/>
    <m/>
    <m/>
    <m/>
    <m/>
    <m/>
    <m/>
    <m/>
    <m/>
    <m/>
  </r>
  <r>
    <x v="2"/>
    <s v="WSH.63505212"/>
    <n v="0"/>
    <s v="CARTER, KAREN"/>
    <d v="2023-12-07T00:00:00"/>
    <n v="99345"/>
    <n v="25"/>
    <n v="1"/>
    <n v="482.8"/>
    <s v="SLH"/>
    <s v="HANLEY, SHIRLEY L"/>
    <s v="HOME"/>
    <s v="PATIENT'S HOME"/>
    <m/>
    <m/>
    <m/>
    <m/>
    <s v="SIDNEY"/>
    <s v="BI"/>
    <s v="BAD INFORMATION - NO STATEMENTS"/>
    <m/>
    <m/>
    <d v="1946-10-28T00:00:00"/>
    <n v="0"/>
    <n v="482.8"/>
    <m/>
    <m/>
    <m/>
    <m/>
    <m/>
    <m/>
    <m/>
    <m/>
    <m/>
    <m/>
    <s v="WSH.6350521245267482.8"/>
    <s v="Workable - Old"/>
    <s v="Not filed to Insurance"/>
    <m/>
    <s v="DOS 12/07/2023: As reviewed patient having fc as &quot;BI&quot;. Checked in DMAP web found Medicare details was available. As reviewed patient does not having SSN#. So need Medicare info."/>
    <s v="NEED MEDICARE INFO"/>
    <s v="OLD"/>
    <s v="NOT REQUIRED"/>
    <s v="TABASSUM M"/>
    <d v="2024-04-21T00:00:00"/>
    <x v="0"/>
    <m/>
    <m/>
    <m/>
    <m/>
    <m/>
    <m/>
    <m/>
    <m/>
    <m/>
  </r>
  <r>
    <x v="2"/>
    <s v="WSH.63505212"/>
    <n v="0"/>
    <s v="CARTER, KAREN"/>
    <d v="2023-12-07T00:00:00"/>
    <n v="99497"/>
    <m/>
    <n v="1"/>
    <n v="246"/>
    <s v="SLH"/>
    <s v="HANLEY, SHIRLEY L"/>
    <s v="SKY"/>
    <s v="SKYLARK ASSISTED LIVING"/>
    <m/>
    <m/>
    <m/>
    <m/>
    <s v="SIDNEY"/>
    <s v="BI"/>
    <s v="BAD INFORMATION - NO STATEMENTS"/>
    <m/>
    <m/>
    <d v="1946-10-28T00:00:00"/>
    <n v="0"/>
    <n v="246"/>
    <m/>
    <m/>
    <m/>
    <m/>
    <m/>
    <m/>
    <m/>
    <m/>
    <m/>
    <m/>
    <s v="WSH.6350521245267246"/>
    <s v="Workable - Old"/>
    <s v="Not filed to Insurance"/>
    <m/>
    <s v="DOS 12/07/2023: As reviewed patient having fc as &quot;BI&quot;. Checked in DMAP web found Medicare details was available. As reviewed patient does not having SSN#. So need Medicare info."/>
    <s v="NEED MEDICARE INFO"/>
    <s v="OLD"/>
    <s v="NOT REQUIRED"/>
    <s v="TABASSUM M"/>
    <d v="2024-04-21T00:00:00"/>
    <x v="0"/>
    <m/>
    <m/>
    <m/>
    <m/>
    <m/>
    <m/>
    <m/>
    <m/>
    <m/>
  </r>
  <r>
    <x v="2"/>
    <s v="WSH.63505212"/>
    <n v="1"/>
    <s v="CARTER, KAREN"/>
    <d v="2023-12-07T00:00:00"/>
    <s v="1111F"/>
    <m/>
    <n v="1"/>
    <n v="1"/>
    <s v="SLH"/>
    <s v="HANLEY, SHIRLEY L"/>
    <s v="SKY"/>
    <s v="SKYLARK ASSISTED LIVING"/>
    <m/>
    <m/>
    <m/>
    <m/>
    <s v="SIDNEY"/>
    <s v="BI"/>
    <s v="BAD INFORMATION - NO STATEMENTS"/>
    <m/>
    <m/>
    <d v="1946-10-28T00:00:00"/>
    <n v="0"/>
    <n v="1"/>
    <m/>
    <m/>
    <m/>
    <m/>
    <m/>
    <m/>
    <m/>
    <m/>
    <m/>
    <m/>
    <s v="WSH.63505212452671"/>
    <s v="Workable - Old"/>
    <s v="Not filed to Insurance"/>
    <m/>
    <s v="DOS 12/07/2023: As reviewed patient having fc as &quot;BI&quot;. Checked in DMAP web found Medicare details was available. As reviewed patient does not having SSN#. So need Medicare info."/>
    <s v="NEED MEDICARE INFO"/>
    <s v="OLD"/>
    <s v="NOT REQUIRED"/>
    <s v="TABASSUM M"/>
    <d v="2024-04-21T00:00:00"/>
    <x v="0"/>
    <m/>
    <m/>
    <m/>
    <m/>
    <m/>
    <m/>
    <m/>
    <m/>
    <m/>
  </r>
  <r>
    <x v="2"/>
    <s v="WSH.65527102"/>
    <n v="0"/>
    <s v="ALBRECHT, NORA"/>
    <d v="2024-02-22T00:00:00"/>
    <n v="99345"/>
    <m/>
    <n v="1"/>
    <n v="482.8"/>
    <s v="DMV"/>
    <s v="VISS, DENISE M"/>
    <s v="HOME"/>
    <s v="PATIENT'S HOME"/>
    <m/>
    <m/>
    <m/>
    <m/>
    <s v="SIDNEY"/>
    <s v="BI"/>
    <s v="BAD INFORMATION - NO STATEMENTS"/>
    <m/>
    <m/>
    <d v="1954-03-14T00:00:00"/>
    <n v="0"/>
    <n v="482.8"/>
    <m/>
    <m/>
    <m/>
    <m/>
    <m/>
    <m/>
    <m/>
    <m/>
    <m/>
    <m/>
    <s v="WSH.6552710245344482.8"/>
    <s v="Workable - Old"/>
    <s v="Not filed to Insurance"/>
    <m/>
    <s v="DOS 02/22/2024: As reviewed in software patient having fc as BI. Checked in Dmap web found Medicare details. As reviewed patient does not having SSN#. So need Medicare info."/>
    <s v="NEED MEDICARE INFO"/>
    <s v="OLD"/>
    <s v="NOT REQUIRED"/>
    <s v="TABASSUM M"/>
    <d v="2024-04-21T00:00:00"/>
    <x v="0"/>
    <m/>
    <m/>
    <m/>
    <m/>
    <m/>
    <m/>
    <m/>
    <m/>
    <m/>
  </r>
  <r>
    <x v="2"/>
    <s v="WSH.65527102"/>
    <n v="1"/>
    <s v="ALBRECHT, NORA"/>
    <d v="2024-02-22T00:00:00"/>
    <n v="99497"/>
    <m/>
    <n v="1"/>
    <n v="246"/>
    <s v="DMV"/>
    <s v="VISS, DENISE M"/>
    <s v="ARBOR"/>
    <s v="ARBOR PLACE ASSISTED LIVING"/>
    <m/>
    <m/>
    <m/>
    <m/>
    <s v="SIDNEY"/>
    <s v="BI"/>
    <s v="BAD INFORMATION - NO STATEMENTS"/>
    <m/>
    <m/>
    <d v="1954-03-14T00:00:00"/>
    <n v="0"/>
    <n v="246"/>
    <m/>
    <m/>
    <m/>
    <m/>
    <m/>
    <m/>
    <m/>
    <m/>
    <m/>
    <m/>
    <s v="WSH.6552710245344246"/>
    <s v="Workable - Old"/>
    <s v="Not filed to Insurance"/>
    <m/>
    <s v="DOS 02/22/2024: As reviewed in software patient having fc as BI. Checked in Dmap web found Medicare details. As reviewed patient does not having SSN#. So need Medicare info."/>
    <s v="NEED MEDICARE INFO"/>
    <s v="OLD"/>
    <s v="NOT REQUIRED"/>
    <s v="TABASSUM M"/>
    <d v="2024-04-21T00:00:00"/>
    <x v="0"/>
    <m/>
    <m/>
    <m/>
    <m/>
    <m/>
    <m/>
    <m/>
    <m/>
    <m/>
  </r>
  <r>
    <x v="1"/>
    <s v="NPD.Z200219677"/>
    <n v="1"/>
    <s v="MULL, JOHN ALLEN"/>
    <d v="2023-03-20T00:00:00"/>
    <n v="85060"/>
    <m/>
    <n v="1"/>
    <n v="77"/>
    <s v="MAM"/>
    <s v="MONTES MD, MIGUEL"/>
    <s v="MWMI"/>
    <s v="SKY LAKES MEDICAL CENTER INPATIENT"/>
    <s v="I2"/>
    <s v="MEDICARE RAILROAD"/>
    <n v="138"/>
    <s v="CIGNA MEDICARE SUPPLEMENT"/>
    <s v="KALAI"/>
    <s v="MC"/>
    <s v="MEDICARE"/>
    <s v="5KY9VU3MH24"/>
    <m/>
    <d v="1950-06-08T00:00:00"/>
    <n v="0"/>
    <n v="77"/>
    <s v="I2"/>
    <d v="2023-05-03T00:00:00"/>
    <m/>
    <m/>
    <m/>
    <m/>
    <m/>
    <d v="2023-05-03T00:00:00"/>
    <s v="80Y0395234"/>
    <m/>
    <s v="NPD.Z2002196774500577"/>
    <s v="Workable - Old"/>
    <s v="Old month follow up required"/>
    <m/>
    <s v="CLAIM PENDING FOR MEDICARE PTAN INFO"/>
    <s v="NEED PTAN#"/>
    <s v="OLD"/>
    <s v="NOT REQUIRED"/>
    <s v="TABASSUM M"/>
    <d v="2024-04-25T00:00:00"/>
    <x v="0"/>
    <m/>
    <m/>
    <m/>
    <m/>
    <m/>
    <m/>
    <m/>
    <m/>
    <m/>
  </r>
  <r>
    <x v="2"/>
    <s v="WSH.54527342"/>
    <n v="0"/>
    <s v="JERN, JEANNE E"/>
    <d v="2023-08-07T00:00:00"/>
    <n v="99349"/>
    <n v="25"/>
    <n v="1"/>
    <n v="280.5"/>
    <s v="SLH"/>
    <s v="HANLEY, SHIRLEY L"/>
    <s v="HOME"/>
    <s v="PATIENT'S HOME"/>
    <s v="I1"/>
    <s v="MEDICARE PART B"/>
    <m/>
    <m/>
    <s v="SIDNEY"/>
    <s v="BCO"/>
    <s v="BLUE SHIELD MEDICARE OPTION"/>
    <s v="9HP5P96NK50"/>
    <m/>
    <d v="1940-11-18T00:00:00"/>
    <n v="0"/>
    <n v="280.5"/>
    <s v="I1"/>
    <d v="2023-08-28T00:00:00"/>
    <m/>
    <m/>
    <m/>
    <m/>
    <m/>
    <d v="2023-09-12T00:00:00"/>
    <m/>
    <m/>
    <s v="WSH.5452734245145280.5"/>
    <s v="Workable - Old"/>
    <s v="Old month follow up required"/>
    <m/>
    <s v="NEED VALID PTAN"/>
    <s v="UNDER CLARIFICATION"/>
    <s v="OLD"/>
    <s v="NOT REQUIRED"/>
    <s v="TABASSUM M"/>
    <d v="2024-04-23T00:00:00"/>
    <x v="0"/>
    <m/>
    <m/>
    <m/>
    <m/>
    <m/>
    <m/>
    <m/>
    <m/>
    <m/>
  </r>
  <r>
    <x v="2"/>
    <s v="WSH.54527342"/>
    <n v="1"/>
    <s v="JERN, JEANNE E"/>
    <d v="2023-08-07T00:00:00"/>
    <n v="99490"/>
    <m/>
    <n v="1"/>
    <n v="120"/>
    <s v="SLH"/>
    <s v="HANLEY, SHIRLEY L"/>
    <s v="KINOAK"/>
    <s v="KINSINGTON OAK GROVE"/>
    <s v="I1"/>
    <s v="MEDICARE PART B"/>
    <m/>
    <m/>
    <s v="SIDNEY"/>
    <s v="BCO"/>
    <s v="BLUE SHIELD MEDICARE OPTION"/>
    <s v="9HP5P96NK50"/>
    <m/>
    <d v="1940-11-18T00:00:00"/>
    <n v="0"/>
    <n v="120"/>
    <s v="I1"/>
    <d v="2023-08-28T00:00:00"/>
    <m/>
    <m/>
    <m/>
    <m/>
    <m/>
    <d v="2023-09-12T00:00:00"/>
    <m/>
    <m/>
    <s v="WSH.5452734245145120"/>
    <s v="Workable - Old"/>
    <s v="Old month follow up required"/>
    <m/>
    <s v="NEED VALID PTAN"/>
    <s v="UNDER CLARIFICATION"/>
    <s v="OLD"/>
    <s v="NOT REQUIRED"/>
    <s v="TABASSUM M"/>
    <d v="2024-04-23T00:00:00"/>
    <x v="0"/>
    <m/>
    <m/>
    <m/>
    <m/>
    <m/>
    <m/>
    <m/>
    <m/>
    <m/>
  </r>
  <r>
    <x v="2"/>
    <s v="WSH.57142322"/>
    <n v="0"/>
    <s v="BLOOD, PARRY G"/>
    <d v="2023-06-30T00:00:00"/>
    <n v="99310"/>
    <n v="25"/>
    <n v="1"/>
    <n v="379"/>
    <s v="SLH"/>
    <s v="HANLEY, SHIRLEY L"/>
    <s v="3FTN"/>
    <s v="THREE FOUNTAINS NURSING CENTER"/>
    <s v="I2"/>
    <s v="MEDICARE RAILROAD"/>
    <m/>
    <m/>
    <s v="SIDNEY"/>
    <s v="OMC"/>
    <s v="MEDICARE OPTION"/>
    <s v="6TV1WD7NM34"/>
    <m/>
    <d v="1951-09-21T00:00:00"/>
    <n v="0"/>
    <n v="379"/>
    <s v="I2"/>
    <d v="2023-07-18T00:00:00"/>
    <m/>
    <m/>
    <m/>
    <m/>
    <m/>
    <d v="2023-10-24T00:00:00"/>
    <m/>
    <m/>
    <s v="WSH.5714232245107379"/>
    <s v="Workable - Old"/>
    <s v="Old month follow up required"/>
    <m/>
    <s v="NEED MEDICARE RAILROAD PTAN"/>
    <s v="UNDER CLARIFICATION"/>
    <s v="OLD"/>
    <s v="NOT REQUIRED"/>
    <s v="TABASSUM M"/>
    <d v="2024-04-23T00:00:00"/>
    <x v="0"/>
    <m/>
    <m/>
    <m/>
    <m/>
    <m/>
    <m/>
    <m/>
    <m/>
    <m/>
  </r>
  <r>
    <x v="2"/>
    <s v="WSH.57142322"/>
    <n v="0"/>
    <s v="BLOOD, PARRY G"/>
    <d v="2023-06-30T00:00:00"/>
    <n v="99497"/>
    <m/>
    <n v="1"/>
    <n v="246"/>
    <s v="SLH"/>
    <s v="HANLEY, SHIRLEY L"/>
    <s v="3FTN"/>
    <s v="THREE FOUNTAINS NURSING CENTER"/>
    <s v="I2"/>
    <s v="MEDICARE RAILROAD"/>
    <m/>
    <m/>
    <s v="SIDNEY"/>
    <s v="OMC"/>
    <s v="MEDICARE OPTION"/>
    <s v="6TV1WD7NM34"/>
    <m/>
    <d v="1951-09-21T00:00:00"/>
    <n v="0"/>
    <n v="246"/>
    <s v="I2"/>
    <d v="2023-07-18T00:00:00"/>
    <m/>
    <m/>
    <m/>
    <m/>
    <m/>
    <d v="2023-10-24T00:00:00"/>
    <m/>
    <m/>
    <s v="WSH.5714232245107246"/>
    <s v="Workable - Old"/>
    <s v="Old month follow up required"/>
    <m/>
    <s v="NEED MEDICARE RAILROAD PTAN"/>
    <s v="UNDER CLARIFICATION"/>
    <s v="OLD"/>
    <s v="NOT REQUIRED"/>
    <s v="TABASSUM M"/>
    <d v="2024-04-23T00:00:00"/>
    <x v="0"/>
    <m/>
    <m/>
    <m/>
    <m/>
    <m/>
    <m/>
    <m/>
    <m/>
    <m/>
  </r>
  <r>
    <x v="2"/>
    <s v="WSH.57142322"/>
    <n v="0"/>
    <s v="BLOOD, PARRY G"/>
    <d v="2023-07-12T00:00:00"/>
    <n v="99316"/>
    <n v="25"/>
    <n v="1"/>
    <n v="297"/>
    <s v="SLH"/>
    <s v="HANLEY, SHIRLEY L"/>
    <s v="3FTN"/>
    <s v="THREE FOUNTAINS NURSING CENTER"/>
    <s v="I2"/>
    <s v="MEDICARE RAILROAD"/>
    <m/>
    <m/>
    <s v="SIDNEY"/>
    <s v="OMC"/>
    <s v="MEDICARE OPTION"/>
    <s v="6TV1WD7NM34"/>
    <m/>
    <d v="1951-09-21T00:00:00"/>
    <n v="0"/>
    <n v="297"/>
    <s v="I2"/>
    <d v="2023-07-20T00:00:00"/>
    <s v="CO96"/>
    <m/>
    <m/>
    <s v="NON COVERED CHARGE"/>
    <m/>
    <d v="2024-01-29T00:00:00"/>
    <m/>
    <m/>
    <s v="WSH.5714232245119297"/>
    <s v="Workable - Old"/>
    <s v="Old month follow up required"/>
    <m/>
    <s v="Dos-07/12/2023 As per review in system therefore need to valid MEDICARE RAILROAD PTAN# for Data set WSH(WELL SPRING HEALTH LLC)."/>
    <s v="UNDER CLARIFICATION"/>
    <s v="OLD"/>
    <s v="NOT REQUIRED"/>
    <s v="TABASSUM M"/>
    <d v="2024-04-23T00:00:00"/>
    <x v="0"/>
    <m/>
    <m/>
    <m/>
    <m/>
    <m/>
    <m/>
    <m/>
    <m/>
    <m/>
  </r>
  <r>
    <x v="2"/>
    <s v="WSH.57142322"/>
    <n v="1"/>
    <s v="BLOOD, PARRY G"/>
    <d v="2023-07-12T00:00:00"/>
    <s v="G0180"/>
    <m/>
    <n v="1"/>
    <n v="150"/>
    <s v="SLH"/>
    <s v="HANLEY, SHIRLEY L"/>
    <s v="3FTN"/>
    <s v="THREE FOUNTAINS NURSING CENTER"/>
    <s v="I2"/>
    <s v="MEDICARE RAILROAD"/>
    <m/>
    <m/>
    <s v="SIDNEY"/>
    <s v="OMC"/>
    <s v="MEDICARE OPTION"/>
    <s v="6TV1WD7NM34"/>
    <m/>
    <d v="1951-09-21T00:00:00"/>
    <n v="0"/>
    <n v="150"/>
    <s v="I2"/>
    <d v="2023-07-20T00:00:00"/>
    <s v="CO96"/>
    <m/>
    <m/>
    <s v="NON COVERED CHARGE"/>
    <m/>
    <d v="2024-01-29T00:00:00"/>
    <m/>
    <m/>
    <s v="WSH.5714232245119150"/>
    <s v="Workable - Old"/>
    <s v="Old month follow up required"/>
    <m/>
    <s v="Dos-07/12/2023 As per review in system therefore need to valid MEDICARE RAILROAD PTAN# for Data set WSH(WELL SPRING HEALTH LLC)."/>
    <s v="UNDER CLARIFICATION"/>
    <s v="OLD"/>
    <s v="NOT REQUIRED"/>
    <s v="TABASSUM M"/>
    <d v="2024-04-23T00:00:00"/>
    <x v="0"/>
    <m/>
    <m/>
    <m/>
    <m/>
    <m/>
    <m/>
    <m/>
    <m/>
    <m/>
  </r>
  <r>
    <x v="2"/>
    <s v="WSH.60512542"/>
    <n v="0"/>
    <s v="STEFFEN, FRED E"/>
    <d v="2023-09-29T00:00:00"/>
    <n v="99310"/>
    <n v="25"/>
    <n v="1"/>
    <n v="379"/>
    <s v="SLH"/>
    <s v="HANLEY, SHIRLEY L"/>
    <s v="REGENCY"/>
    <s v="REGENCY CARE OF ROGUE VALLEY"/>
    <s v="I2"/>
    <s v="MEDICARE RAILROAD"/>
    <s v="I29"/>
    <s v="UNITED HEALTHCARE"/>
    <s v="SHAN"/>
    <s v="MC"/>
    <s v="MEDICARE"/>
    <s v="1H48Q41AY22"/>
    <m/>
    <d v="1937-06-14T00:00:00"/>
    <n v="0"/>
    <n v="379"/>
    <s v="I2"/>
    <d v="2023-10-09T00:00:00"/>
    <s v="CO96"/>
    <m/>
    <m/>
    <s v="NON COVERED CHARGE"/>
    <m/>
    <d v="2024-01-29T00:00:00"/>
    <n v="9800877231"/>
    <m/>
    <s v="WSH.6051254245198379"/>
    <s v="Workable - Old"/>
    <s v="Old month follow up required"/>
    <m/>
    <s v="Need RAILROAD PTAN "/>
    <s v="UNDER CLARIFICATION"/>
    <s v="OLD"/>
    <s v="NOT REQUIRED"/>
    <s v="TABASSUM M"/>
    <d v="2024-04-23T00:00:00"/>
    <x v="0"/>
    <m/>
    <m/>
    <m/>
    <m/>
    <m/>
    <m/>
    <m/>
    <m/>
    <m/>
  </r>
  <r>
    <x v="2"/>
    <s v="WSH.60512542"/>
    <n v="0"/>
    <s v="STEFFEN, FRED E"/>
    <d v="2023-09-29T00:00:00"/>
    <n v="99497"/>
    <m/>
    <n v="1"/>
    <n v="246"/>
    <s v="SLH"/>
    <s v="HANLEY, SHIRLEY L"/>
    <s v="REGENCY"/>
    <s v="REGENCY CARE OF ROGUE VALLEY"/>
    <s v="I2"/>
    <s v="MEDICARE RAILROAD"/>
    <s v="I29"/>
    <s v="UNITED HEALTHCARE"/>
    <s v="SHAN"/>
    <s v="MC"/>
    <s v="MEDICARE"/>
    <s v="1H48Q41AY22"/>
    <m/>
    <d v="1937-06-14T00:00:00"/>
    <n v="0"/>
    <n v="246"/>
    <s v="I2"/>
    <d v="2023-10-09T00:00:00"/>
    <s v="CO96"/>
    <m/>
    <m/>
    <s v="NON COVERED CHARGE"/>
    <m/>
    <d v="2024-01-29T00:00:00"/>
    <n v="9800877231"/>
    <m/>
    <s v="WSH.6051254245198246"/>
    <s v="Workable - Old"/>
    <s v="Old month follow up required"/>
    <m/>
    <s v="Need RAILROAD PTAN "/>
    <s v="UNDER CLARIFICATION"/>
    <s v="OLD"/>
    <s v="NOT REQUIRED"/>
    <s v="TABASSUM M"/>
    <d v="2024-04-23T00:00:00"/>
    <x v="0"/>
    <m/>
    <m/>
    <m/>
    <m/>
    <m/>
    <m/>
    <m/>
    <m/>
    <m/>
  </r>
  <r>
    <x v="2"/>
    <s v="WSH.60512542"/>
    <n v="1"/>
    <s v="STEFFEN, FRED E"/>
    <d v="2023-10-06T00:00:00"/>
    <n v="99309"/>
    <m/>
    <n v="1"/>
    <n v="257"/>
    <s v="SLH"/>
    <s v="HANLEY, SHIRLEY L"/>
    <s v="REGENCY"/>
    <s v="REGENCY CARE OF ROGUE VALLEY"/>
    <s v="I2"/>
    <s v="MEDICARE RAILROAD"/>
    <s v="I29"/>
    <s v="UNITED HEALTHCARE"/>
    <s v="KALAI"/>
    <s v="MC"/>
    <s v="MEDICARE"/>
    <s v="1H48Q41AY22"/>
    <m/>
    <d v="1937-06-14T00:00:00"/>
    <n v="0"/>
    <n v="257"/>
    <s v="I2"/>
    <d v="2023-10-16T00:00:00"/>
    <s v="CO96"/>
    <m/>
    <m/>
    <s v="NON COVERED CHARGE"/>
    <m/>
    <d v="2024-01-29T00:00:00"/>
    <n v="9800877231"/>
    <m/>
    <s v="WSH.6051254245205257"/>
    <s v="Workable - Old"/>
    <s v="Old month follow up required"/>
    <m/>
    <s v="Need RAILROAD PTAN "/>
    <s v="UNDER CLARIFICATION"/>
    <s v="OLD"/>
    <s v="NOT REQUIRED"/>
    <s v="TABASSUM M"/>
    <d v="2024-04-23T00:00:00"/>
    <x v="0"/>
    <m/>
    <m/>
    <m/>
    <m/>
    <m/>
    <m/>
    <m/>
    <m/>
    <m/>
  </r>
  <r>
    <x v="1"/>
    <s v="NPD.Z200555514"/>
    <n v="1"/>
    <s v="SANCHEZ, HUGO FRANCISCO"/>
    <d v="2023-04-22T00:00:00"/>
    <n v="88304"/>
    <n v="26"/>
    <n v="1"/>
    <n v="42"/>
    <s v="MAM"/>
    <s v="MONTES MD, MIGUEL"/>
    <s v="MWMO"/>
    <s v="SKY LAKES MEDICAL CENTER OUTPATIENT"/>
    <m/>
    <m/>
    <m/>
    <m/>
    <s v="KALAI"/>
    <s v="BI"/>
    <s v="BAD INFORMATION - NO STATEMENTS"/>
    <m/>
    <m/>
    <d v="1955-02-06T00:00:00"/>
    <n v="0"/>
    <n v="42"/>
    <m/>
    <m/>
    <m/>
    <m/>
    <m/>
    <m/>
    <m/>
    <m/>
    <m/>
    <m/>
    <s v="NPD.Z2005555144503842"/>
    <s v="Workable - Old"/>
    <s v="Not filed to Insurance"/>
    <m/>
    <s v="DOS 04/22/23: As reviewed in software patient don’t have ins Checked in DMAP web not found. Checked in Medicare web with the help of SSN# found UNIVERSAL CARE, INC under HMO plan. As reviewed in software mailing address not available."/>
    <s v="NEED TO ADD MAILING ADDRESS"/>
    <s v="OLD"/>
    <s v="NOT REQUIRED"/>
    <s v="TABASSUM M"/>
    <d v="2024-04-21T00:00:00"/>
    <x v="0"/>
    <m/>
    <m/>
    <m/>
    <m/>
    <m/>
    <m/>
    <m/>
    <m/>
    <m/>
  </r>
  <r>
    <x v="2"/>
    <s v="WSH.58294862"/>
    <n v="0"/>
    <s v="HILLER, EDGAR"/>
    <d v="2023-08-08T00:00:00"/>
    <n v="99310"/>
    <m/>
    <n v="1"/>
    <n v="379"/>
    <s v="SLH"/>
    <s v="HANLEY, SHIRLEY L"/>
    <s v="ARV"/>
    <s v="AVAMERE ROGUE VALLEY /AT THE WATERFORD"/>
    <s v="I1"/>
    <s v="MEDICARE PART B"/>
    <m/>
    <m/>
    <s v="KALAI"/>
    <s v="MC"/>
    <s v="MEDICARE"/>
    <s v="1CD1AQ8XJ90"/>
    <m/>
    <d v="1951-11-14T00:00:00"/>
    <n v="0"/>
    <n v="379"/>
    <m/>
    <d v="2023-08-25T00:00:00"/>
    <s v="PR31"/>
    <m/>
    <m/>
    <s v="CLAIM DENIED AS PATIENT CANNOT BE IDENTIFIED AS OUR INSURED"/>
    <m/>
    <d v="2023-08-25T00:00:00"/>
    <m/>
    <m/>
    <s v="WSH.5829486245146379"/>
    <s v="Workable - Old"/>
    <s v="Old month follow up required"/>
    <m/>
    <s v="DOS 08/08/2023 - 08/21/2023: Claim denied as &quot;CLAIM DENIED AS PATIENT CANNOT BE IDENTIFIED AS OUR INSURED&quot; by MEDICARE Ins. Checked in MEDICARE web found no PART B coverage was available. As per comments stating as &quot;TAMARA FROM DMAP CALLED ME BACK AND SHE STATES THAT AS OF 09/01/23 PT HAS MEDICARE PART B AND DMAP AS SECONDARY. FOR SERVICES PRIOR TO 09/01/23 PT ONLY HAD MEDICARE PART A SO WE WILL NOT BE PAID FOR THOSE. REBILLING TO MEDICARE&quot; on 02/09/2024."/>
    <s v="NO PART B COVERAGE"/>
    <s v="OLD"/>
    <s v="NOT REQUIRED"/>
    <s v="TABASSUM M"/>
    <d v="2024-04-23T00:00:00"/>
    <x v="0"/>
    <m/>
    <m/>
    <m/>
    <m/>
    <m/>
    <m/>
    <m/>
    <m/>
    <m/>
  </r>
  <r>
    <x v="2"/>
    <s v="WSH.58294862"/>
    <n v="0"/>
    <s v="HILLER, EDGAR"/>
    <d v="2023-08-16T00:00:00"/>
    <n v="99310"/>
    <m/>
    <n v="1"/>
    <n v="379"/>
    <s v="SLH"/>
    <s v="HANLEY, SHIRLEY L"/>
    <s v="ARV"/>
    <s v="AVAMERE ROGUE VALLEY /AT THE WATERFORD"/>
    <s v="I1"/>
    <s v="MEDICARE PART B"/>
    <m/>
    <m/>
    <s v="KALAI"/>
    <s v="MC"/>
    <s v="MEDICARE"/>
    <s v="1CD1AQ8XJ90"/>
    <m/>
    <d v="1951-11-14T00:00:00"/>
    <n v="0"/>
    <n v="379"/>
    <m/>
    <d v="2023-08-25T00:00:00"/>
    <s v="PR31"/>
    <m/>
    <m/>
    <s v="CLAIM DENIED AS PATIENT CANNOT BE IDENTIFIED AS OUR INSURED"/>
    <m/>
    <d v="2023-08-25T00:00:00"/>
    <m/>
    <m/>
    <s v="WSH.5829486245154379"/>
    <s v="Workable - Old"/>
    <s v="Old month follow up required"/>
    <m/>
    <s v="DOS 08/08/2023 - 08/21/2023: Claim denied as &quot;CLAIM DENIED AS PATIENT CANNOT BE IDENTIFIED AS OUR INSURED&quot; by MEDICARE Ins. Checked in MEDICARE web found no PART B coverage was available. As per comments stating as &quot;TAMARA FROM DMAP CALLED ME BACK AND SHE STATES THAT AS OF 09/01/23 PT HAS MEDICARE PART B AND DMAP AS SECONDARY. FOR SERVICES PRIOR TO 09/01/23 PT ONLY HAD MEDICARE PART A SO WE WILL NOT BE PAID FOR THOSE. REBILLING TO MEDICARE&quot; on 02/09/2024."/>
    <s v="NO PART B COVERAGE"/>
    <s v="OLD"/>
    <s v="NOT REQUIRED"/>
    <s v="TABASSUM M"/>
    <d v="2024-04-23T00:00:00"/>
    <x v="0"/>
    <m/>
    <m/>
    <m/>
    <m/>
    <m/>
    <m/>
    <m/>
    <m/>
    <m/>
  </r>
  <r>
    <x v="2"/>
    <s v="WSH.58294862"/>
    <n v="1"/>
    <s v="HILLER, EDGAR"/>
    <d v="2023-08-21T00:00:00"/>
    <n v="99483"/>
    <m/>
    <n v="1"/>
    <n v="425"/>
    <s v="SLH"/>
    <s v="HANLEY, SHIRLEY L"/>
    <s v="ARV"/>
    <s v="AVAMERE ROGUE VALLEY /AT THE WATERFORD"/>
    <s v="I1"/>
    <s v="MEDICARE PART B"/>
    <m/>
    <m/>
    <s v="KALAI"/>
    <s v="MC"/>
    <s v="MEDICARE"/>
    <s v="1CD1AQ8XJ90"/>
    <m/>
    <d v="1951-11-14T00:00:00"/>
    <n v="0"/>
    <n v="425"/>
    <m/>
    <d v="2023-09-05T00:00:00"/>
    <s v="PR31"/>
    <m/>
    <m/>
    <s v="CLAIM DENIED AS PATIENT CANNOT BE IDENTIFIED AS OUR INSURED"/>
    <m/>
    <d v="2023-09-05T00:00:00"/>
    <m/>
    <m/>
    <s v="WSH.5829486245159425"/>
    <s v="Workable - Old"/>
    <s v="Old month follow up required"/>
    <m/>
    <s v="DOS 08/08/2023 - 08/21/2023: Claim denied as &quot;CLAIM DENIED AS PATIENT CANNOT BE IDENTIFIED AS OUR INSURED&quot; by MEDICARE Ins. Checked in MEDICARE web found no PART B coverage was available. As per comments stating as &quot;TAMARA FROM DMAP CALLED ME BACK AND SHE STATES THAT AS OF 09/01/23 PT HAS MEDICARE PART B AND DMAP AS SECONDARY. FOR SERVICES PRIOR TO 09/01/23 PT ONLY HAD MEDICARE PART A SO WE WILL NOT BE PAID FOR THOSE. REBILLING TO MEDICARE&quot; on 02/09/2024."/>
    <s v="NO PART B COVERAGE"/>
    <s v="OLD"/>
    <s v="NOT REQUIRED"/>
    <s v="TABASSUM M"/>
    <d v="2024-04-23T00:00:00"/>
    <x v="0"/>
    <m/>
    <m/>
    <m/>
    <m/>
    <m/>
    <m/>
    <m/>
    <m/>
    <m/>
  </r>
  <r>
    <x v="2"/>
    <s v="WSH.52268801"/>
    <n v="1"/>
    <s v="HADLEY, CLIFFORD"/>
    <d v="2023-01-09T00:00:00"/>
    <s v="G2024"/>
    <m/>
    <n v="1"/>
    <n v="48"/>
    <s v="SLH"/>
    <s v="HANLEY, SHIRLEY L"/>
    <s v="ARV"/>
    <s v="AVAMERE ROGUE VALLEY /AT THE WATERFORD"/>
    <s v="I1"/>
    <s v="MEDICARE PART B"/>
    <n v="1053"/>
    <s v="TRICARE FOR LIFE"/>
    <s v="SHAN"/>
    <s v="MC"/>
    <s v="MEDICARE"/>
    <s v="3GV8WF3GA45"/>
    <m/>
    <d v="1950-06-12T00:00:00"/>
    <n v="0"/>
    <n v="48"/>
    <m/>
    <d v="2023-01-23T00:00:00"/>
    <s v="CO96"/>
    <m/>
    <m/>
    <s v="NON COVERED CHARGE"/>
    <m/>
    <d v="2023-01-23T00:00:00"/>
    <n v="541667359"/>
    <m/>
    <s v="WSH.522688014493548"/>
    <s v="Workable - Old"/>
    <s v="Old month follow up required"/>
    <m/>
    <s v="Dos 01/09/2023 ,Cld MEDICARE@877-908-8431 S/w alexis sd code G2024 this type of provider or specialty not billed this service for treatment program directly ,rep sd for further asiss sugg to check on coding team changing code and reopen claim ,Rf#  0816184."/>
    <s v="CODING ISSUE"/>
    <s v="OLD"/>
    <s v="NOT REQUIRED"/>
    <s v="TABASSUM M"/>
    <d v="2024-04-23T00:00:00"/>
    <x v="0"/>
    <m/>
    <m/>
    <m/>
    <m/>
    <m/>
    <m/>
    <m/>
    <m/>
    <m/>
  </r>
  <r>
    <x v="1"/>
    <s v="NPD.Z200537296"/>
    <n v="1"/>
    <s v="TENA, RYANN J"/>
    <d v="2022-09-13T00:00:00"/>
    <s v="G0141"/>
    <m/>
    <n v="1"/>
    <n v="91"/>
    <s v="MAM"/>
    <s v="MONTES MD, MIGUEL"/>
    <s v="REF"/>
    <s v="PROVIDERS OFFICE"/>
    <n v="1114"/>
    <s v="AGC-IUOE LOCAL 701 HLTH &amp; WELFARE TRUST"/>
    <m/>
    <m/>
    <s v="KALAI"/>
    <s v="MD"/>
    <s v="MEDICAID"/>
    <n v="55511814"/>
    <m/>
    <d v="1988-01-06T00:00:00"/>
    <n v="0"/>
    <n v="91"/>
    <n v="1114"/>
    <d v="2022-12-21T00:00:00"/>
    <m/>
    <m/>
    <m/>
    <m/>
    <m/>
    <d v="2023-02-06T00:00:00"/>
    <m/>
    <m/>
    <s v="NPD.Z2005372964481791"/>
    <s v="Workable - Old"/>
    <s v="Old month follow up required"/>
    <m/>
    <s v="DOS 09/13/2022: Claim paid by primary ins and submitted to sec ins AGC-IUOE LOCAL 701 HLTH &amp; WE as paper claim. So please call and get the detailed claim status."/>
    <s v="CALL"/>
    <s v="OLD"/>
    <s v="NOT REQUIRED"/>
    <s v="TABASSUM M"/>
    <d v="2024-04-25T00:00:00"/>
    <x v="2"/>
    <m/>
    <m/>
    <m/>
    <m/>
    <m/>
    <m/>
    <m/>
    <m/>
    <m/>
  </r>
  <r>
    <x v="1"/>
    <s v="NPD.Z200548977"/>
    <n v="1"/>
    <s v="HERNANDEZ, RODRIGO CAMBEROS"/>
    <d v="2023-01-28T00:00:00"/>
    <n v="88307"/>
    <n v="26"/>
    <n v="1"/>
    <n v="265"/>
    <s v="MAM"/>
    <s v="MONTES MD, MIGUEL"/>
    <s v="MWMI"/>
    <s v="SKY LAKES MEDICAL CENTER INPATIENT"/>
    <n v="1134"/>
    <s v="HUMANA INSURANCE"/>
    <m/>
    <m/>
    <s v="SHAN"/>
    <s v="CI"/>
    <s v="COMMERCIAL INSURANCE"/>
    <s v="H59426582"/>
    <s v="Y9881001"/>
    <d v="1947-03-13T00:00:00"/>
    <n v="0"/>
    <n v="265"/>
    <m/>
    <d v="2023-03-20T00:00:00"/>
    <s v="PR05"/>
    <m/>
    <m/>
    <s v="PROCEDURE CODE IS NOT CONSISTENT WITH THE PLACE OF SERVICE"/>
    <m/>
    <d v="2023-03-20T00:00:00"/>
    <m/>
    <m/>
    <s v="NPD.Z20054897744954265"/>
    <s v="Workable - Old"/>
    <s v="Old month follow up required"/>
    <m/>
    <s v="DOS 01/18/2023 Called HUMANA INSURANCE @ 800-866-0581 s/w Naira requested to reprocess the claim but rep refused to send back for reprocess the claim rep sugg to resubmit the claim with pos claims mailing address:P.O. Box 14601 Lexington, KY 40512-4601.claim#820230790437472.ref#33134500. For the pos &quot;K5731 DVRTCLOS OF LG INT W/O PERFORATION OR ABSCESS W BLEEDING&quot;. checked in charge batch no details was found. so need coding assistance."/>
    <s v="CODING ISSUE"/>
    <s v="OLD"/>
    <s v="NOT REQUIRED"/>
    <s v="TABASSUM M"/>
    <d v="2024-04-25T00:00:00"/>
    <x v="0"/>
    <m/>
    <m/>
    <m/>
    <m/>
    <m/>
    <m/>
    <m/>
    <m/>
    <m/>
  </r>
  <r>
    <x v="1"/>
    <s v="NPD.Z68444318"/>
    <n v="0"/>
    <s v="GOTTLIEB, MELISSA SUZANNE"/>
    <d v="2023-04-20T00:00:00"/>
    <n v="88305"/>
    <n v="26"/>
    <n v="1"/>
    <n v="127"/>
    <s v="MAM"/>
    <s v="MONTES MD, MIGUEL"/>
    <s v="REF"/>
    <s v="PROVIDERS OFFICE"/>
    <n v="108"/>
    <s v="COMMERCIAL GENERIC"/>
    <m/>
    <m/>
    <s v="KALAI"/>
    <s v="CI"/>
    <s v="COMMERCIAL INSURANCE"/>
    <n v="47549"/>
    <m/>
    <d v="1987-06-22T00:00:00"/>
    <n v="0"/>
    <n v="127"/>
    <n v="108"/>
    <d v="2023-06-08T00:00:00"/>
    <m/>
    <m/>
    <m/>
    <m/>
    <m/>
    <d v="2023-06-08T00:00:00"/>
    <m/>
    <m/>
    <s v="NPD.Z6844431845036127"/>
    <s v="Workable - Old"/>
    <s v="Old month follow up required"/>
    <m/>
    <s v="Dos-04/20/2023 Called  COMMERCIAL GENERIC @ 866-769-7587 Spoke with DEB stated that unable to identify the member information with the ID#, Name and DOB. Rep suggest to check with the member for the correct insurance information.Need to check with the patient for the correct insurance information Call ref# Deb080323."/>
    <s v="NEED INSURANCE INFO"/>
    <s v="OLD"/>
    <s v="NOT REQUIRED"/>
    <s v="TABASSUM M"/>
    <d v="2024-04-25T00:00:00"/>
    <x v="0"/>
    <m/>
    <m/>
    <m/>
    <m/>
    <m/>
    <m/>
    <m/>
    <m/>
    <m/>
  </r>
  <r>
    <x v="1"/>
    <s v="NPD.Z68444318"/>
    <n v="0"/>
    <s v="GOTTLIEB, MELISSA SUZANNE"/>
    <d v="2023-04-20T00:00:00"/>
    <n v="88342"/>
    <n v="26"/>
    <n v="1"/>
    <n v="115"/>
    <s v="MAM"/>
    <s v="MONTES MD, MIGUEL"/>
    <s v="REF"/>
    <s v="PROVIDERS OFFICE"/>
    <n v="108"/>
    <s v="COMMERCIAL GENERIC"/>
    <m/>
    <m/>
    <s v="KALAI"/>
    <s v="CI"/>
    <s v="COMMERCIAL INSURANCE"/>
    <n v="47549"/>
    <m/>
    <d v="1987-06-22T00:00:00"/>
    <n v="0"/>
    <n v="115"/>
    <n v="108"/>
    <d v="2023-06-08T00:00:00"/>
    <m/>
    <m/>
    <m/>
    <m/>
    <m/>
    <d v="2023-06-08T00:00:00"/>
    <m/>
    <m/>
    <s v="NPD.Z6844431845036115"/>
    <s v="Workable - Old"/>
    <s v="Old month follow up required"/>
    <m/>
    <s v="Dos-04/20/2023 Called  COMMERCIAL GENERIC @ 866-769-7587 Spoke with DEB stated that unable to identify the member information with the ID#, Name and DOB. Rep suggest to check with the member for the correct insurance information.Need to check with the patient for the correct insurance information Call ref# Deb080323."/>
    <s v="NEED INSURANCE INFO"/>
    <s v="OLD"/>
    <s v="NOT REQUIRED"/>
    <s v="TABASSUM M"/>
    <d v="2024-04-25T00:00:00"/>
    <x v="0"/>
    <m/>
    <m/>
    <m/>
    <m/>
    <m/>
    <m/>
    <m/>
    <m/>
    <m/>
  </r>
  <r>
    <x v="1"/>
    <s v="NPD.Z68444318"/>
    <n v="1"/>
    <s v="GOTTLIEB, MELISSA SUZANNE"/>
    <d v="2023-04-20T00:00:00"/>
    <n v="88341"/>
    <n v="26"/>
    <n v="1"/>
    <n v="95"/>
    <s v="MAM"/>
    <s v="MONTES MD, MIGUEL"/>
    <s v="REF"/>
    <s v="PROVIDERS OFFICE"/>
    <n v="108"/>
    <s v="COMMERCIAL GENERIC"/>
    <m/>
    <m/>
    <s v="KALAI"/>
    <s v="CI"/>
    <s v="COMMERCIAL INSURANCE"/>
    <n v="47549"/>
    <m/>
    <d v="1987-06-22T00:00:00"/>
    <n v="0"/>
    <n v="95"/>
    <n v="108"/>
    <d v="2023-06-08T00:00:00"/>
    <m/>
    <m/>
    <m/>
    <m/>
    <m/>
    <d v="2023-06-08T00:00:00"/>
    <m/>
    <m/>
    <s v="NPD.Z684443184503695"/>
    <s v="Workable - Old"/>
    <s v="Old month follow up required"/>
    <m/>
    <s v="Dos-04/20/2023 Called  COMMERCIAL GENERIC @ 866-769-7587 Spoke with DEB stated that unable to identify the member information with the ID#, Name and DOB. Rep suggest to check with the member for the correct insurance information.Need to check with the patient for the correct insurance information Call ref# Deb080323."/>
    <s v="NEED INSURANCE INFO"/>
    <s v="OLD"/>
    <s v="NOT REQUIRED"/>
    <s v="TABASSUM M"/>
    <d v="2024-04-25T00:00:00"/>
    <x v="0"/>
    <m/>
    <m/>
    <m/>
    <m/>
    <m/>
    <m/>
    <m/>
    <m/>
    <m/>
  </r>
  <r>
    <x v="0"/>
    <s v="RPT.6177"/>
    <n v="1"/>
    <s v="HUBBARD, JIMMY"/>
    <d v="2023-01-09T00:00:00"/>
    <n v="97010"/>
    <s v="GP"/>
    <n v="1"/>
    <n v="17.5"/>
    <s v="SM"/>
    <s v="MCKEWEN, SUSAN L"/>
    <s v="UNI"/>
    <s v="RIVERSIDE PHYSICAL THERAPY-GRANTS PASS"/>
    <n v="333"/>
    <s v="ATRIO HEALTHPLAN (MEDICARE ADV) PHTECH"/>
    <m/>
    <m/>
    <s v="SIDNEY"/>
    <s v="OMC"/>
    <s v="MEDICARE OPTION"/>
    <n v="199563389"/>
    <m/>
    <d v="1950-07-05T00:00:00"/>
    <n v="0"/>
    <n v="17.5"/>
    <m/>
    <d v="2023-01-11T00:00:00"/>
    <s v="CO96"/>
    <m/>
    <m/>
    <s v="NON COVERED CHARGE"/>
    <m/>
    <d v="2023-01-11T00:00:00"/>
    <m/>
    <m/>
    <s v="RPT.61774493517.5"/>
    <s v="Workable - Old"/>
    <s v="Old month follow up required"/>
    <m/>
    <s v="DOS 01/09/2023 CALLED ATRIO HEALTHPLAN @ 877-672-8620 s/w Joy stated that claim rcvd on 01/11/2023 procd on 01/13/2023 claim denied for cpt 97010 provider non covered service, need to submit corrected claim mail add: 338 Jericho turnpike #135. syosset, ny 11791. no fax# tfl is 1 year from dos claim# 127441595 CALL REF# Joy08172023."/>
    <s v="CHECK"/>
    <s v="OLD"/>
    <s v="NOT REQUIRED"/>
    <s v="TABASSUM M"/>
    <d v="2024-04-22T00:00:00"/>
    <x v="1"/>
    <m/>
    <m/>
    <m/>
    <m/>
    <m/>
    <m/>
    <m/>
    <m/>
    <m/>
  </r>
  <r>
    <x v="0"/>
    <s v="RPT.6330"/>
    <n v="0"/>
    <s v="HASKELL, KAITLYN R"/>
    <d v="2023-04-07T00:00:00"/>
    <n v="97112"/>
    <s v="GP"/>
    <n v="1"/>
    <n v="58"/>
    <s v="JMD"/>
    <s v="DARNALL, JOHN M"/>
    <s v="UNI"/>
    <s v="RIVERSIDE PHYSICAL THERAPY-GRANTS PASS"/>
    <s v="I44"/>
    <s v="UMR/UNITED HEALTHCARE"/>
    <m/>
    <m/>
    <s v="KALAI"/>
    <s v="CI"/>
    <s v="COMMERCIAL INSURANCE"/>
    <n v="19037964"/>
    <m/>
    <d v="2002-10-03T00:00:00"/>
    <n v="0"/>
    <n v="58"/>
    <m/>
    <d v="2023-04-13T00:00:00"/>
    <s v="CO45"/>
    <m/>
    <m/>
    <s v="CHGS EXCEED FEE ARRANGEMENT"/>
    <m/>
    <d v="2023-04-13T00:00:00"/>
    <m/>
    <m/>
    <s v="RPT.63304502358"/>
    <s v="Workable - Old"/>
    <s v="Old month follow up required"/>
    <m/>
    <s v="DOS 04/07/2023 Called UMR/UNITED HEALTHCARE @ 877-233-1800 s/w Amelia sd claim denied on 05/02/2023  claim denied as non covered service rep sugge to appeal with medical records appeals mailing address: PO BOX 30541SALT LAKE CITY, UT 84130-0541.claim#23104258994.ref#435842."/>
    <s v="NEED TO SUBMIT WITH MR"/>
    <s v="OLD"/>
    <s v="NOT REQUIRED"/>
    <s v="TABASSUM M"/>
    <d v="2024-04-22T00:00:00"/>
    <x v="5"/>
    <m/>
    <m/>
    <m/>
    <m/>
    <m/>
    <m/>
    <m/>
    <m/>
    <m/>
  </r>
  <r>
    <x v="0"/>
    <s v="RPT.6330"/>
    <n v="0"/>
    <s v="HASKELL, KAITLYN R"/>
    <d v="2023-05-03T00:00:00"/>
    <n v="97530"/>
    <s v="59GP"/>
    <n v="1"/>
    <n v="80"/>
    <s v="JDM"/>
    <s v="MCCALL, JAMES D"/>
    <s v="UNI"/>
    <s v="RIVERSIDE PHYSICAL THERAPY-GRANTS PASS"/>
    <s v="I44"/>
    <s v="UMR/UNITED HEALTHCARE"/>
    <m/>
    <m/>
    <s v="KALAI"/>
    <s v="CI"/>
    <s v="COMMERCIAL INSURANCE"/>
    <n v="19037964"/>
    <m/>
    <d v="2002-10-03T00:00:00"/>
    <n v="0"/>
    <n v="80"/>
    <m/>
    <d v="2023-05-08T00:00:00"/>
    <s v="CO45"/>
    <m/>
    <m/>
    <s v="CHGS EXCEED FEE ARRANGEMENT"/>
    <m/>
    <d v="2023-05-08T00:00:00"/>
    <m/>
    <m/>
    <s v="RPT.63304504980"/>
    <s v="Workable - Old"/>
    <s v="Old month follow up required"/>
    <m/>
    <s v="DOS 04/03/2023 Called UMR/UNITED HEALTHCARE @ 877-233-1800 s/w Amelia sd claim denied on 05/02/2023  claim denied as non covered service rep sugge to appeal with medical records appeals mailing address: PO BOX 30541SALT LAKE CITY, UT 84130-0541.claim#23129177524.ref#435842."/>
    <s v="NEED TO SUBMIT WITH MR"/>
    <s v="OLD"/>
    <s v="NOT REQUIRED"/>
    <s v="TABASSUM M"/>
    <d v="2024-04-22T00:00:00"/>
    <x v="5"/>
    <m/>
    <m/>
    <m/>
    <m/>
    <m/>
    <m/>
    <m/>
    <m/>
    <m/>
  </r>
  <r>
    <x v="0"/>
    <s v="RPT.6330"/>
    <n v="1"/>
    <s v="HASKELL, KAITLYN R"/>
    <d v="2023-04-07T00:00:00"/>
    <n v="97535"/>
    <s v="GP"/>
    <n v="1"/>
    <n v="70"/>
    <s v="JMD"/>
    <s v="DARNALL, JOHN M"/>
    <s v="UNI"/>
    <s v="RIVERSIDE PHYSICAL THERAPY-GRANTS PASS"/>
    <s v="I44"/>
    <s v="UMR/UNITED HEALTHCARE"/>
    <m/>
    <m/>
    <s v="KALAI"/>
    <s v="CI"/>
    <s v="COMMERCIAL INSURANCE"/>
    <n v="19037964"/>
    <m/>
    <d v="2002-10-03T00:00:00"/>
    <n v="0"/>
    <n v="30"/>
    <m/>
    <d v="2023-04-13T00:00:00"/>
    <s v="CO45"/>
    <m/>
    <m/>
    <s v="CHGS EXCEED FEE ARRANGEMENT"/>
    <m/>
    <d v="2023-04-13T00:00:00"/>
    <m/>
    <m/>
    <s v="RPT.63304502330"/>
    <s v="Workable - Old"/>
    <s v="Old month follow up required"/>
    <m/>
    <s v="DOS 04/07/2023 Called UMR/UNITED HEALTHCARE @ 877-233-1800 s/w Amelia sd claim denied on 05/02/2023  claim denied as non covered service rep sugge to appeal with medical records appeals mailing address: PO BOX 30541SALT LAKE CITY, UT 84130-0541.claim#23104258994.ref#435842."/>
    <s v="NEED TO SUBMIT WITH MR"/>
    <s v="OLD"/>
    <s v="NOT REQUIRED"/>
    <s v="TABASSUM M"/>
    <d v="2024-04-22T00:00:00"/>
    <x v="5"/>
    <m/>
    <m/>
    <m/>
    <m/>
    <m/>
    <m/>
    <m/>
    <m/>
    <m/>
  </r>
  <r>
    <x v="2"/>
    <s v="WSH.55939902"/>
    <n v="1"/>
    <s v="BROWN, DONNA L"/>
    <d v="2023-06-30T00:00:00"/>
    <n v="99091"/>
    <m/>
    <n v="1"/>
    <n v="165"/>
    <s v="SLH"/>
    <s v="HANLEY, SHIRLEY L"/>
    <s v="ARV"/>
    <s v="AVAMERE ROGUE VALLEY /AT THE WATERFORD"/>
    <n v="1482"/>
    <s v="AETNA MEDICARE ADVANTAGE"/>
    <m/>
    <m/>
    <s v="KALAI"/>
    <s v="OMC"/>
    <s v="MEDICARE OPTION"/>
    <n v="101641031400"/>
    <m/>
    <d v="1942-12-01T00:00:00"/>
    <n v="0"/>
    <n v="165"/>
    <n v="1482"/>
    <d v="2023-07-14T00:00:00"/>
    <m/>
    <m/>
    <m/>
    <m/>
    <m/>
    <d v="2023-07-14T00:00:00"/>
    <m/>
    <m/>
    <s v="WSH.5593990245107165"/>
    <s v="Workable - Old"/>
    <s v="Old month follow up required"/>
    <m/>
    <s v="Dos-06/30/2023 Called  AETNA MEDICARE @ 800-624-0756 Spoke with KAYDAW stated that claim Rcvd on 07/14/2023 procd on 07/17/2023, Claim Denied for Incorrect Modifier, aetna did not consider the generation are analysis automated data as eligible for the payment manipulation of data previously optain from the performence of a test procedure is consider incidental and integial to the test procedure that was performed therefore 99091 is not eligiable for payment modifiers 25 or 59 will not override this edit. Rep suggested to submit reconsideration with medical records to mail add: Aetna, Inc. P O Box 14079. Lexington, KY 40512-4079  Fax# 859-455-8650 TFL is 180 days from DOD Claim# 62EJAC62BBG Call ref# 78847429."/>
    <s v="NEED TO REVIEW WITH MOD"/>
    <s v="OLD"/>
    <s v="NOT REQUIRED"/>
    <s v="TABASSUM M"/>
    <d v="2024-04-23T00:00:00"/>
    <x v="1"/>
    <m/>
    <m/>
    <m/>
    <m/>
    <m/>
    <m/>
    <m/>
    <m/>
    <m/>
  </r>
  <r>
    <x v="0"/>
    <s v="RPT.928"/>
    <n v="0"/>
    <s v="HARDER, RUTH"/>
    <d v="2024-01-09T00:00:00"/>
    <n v="97112"/>
    <s v="GP"/>
    <n v="1"/>
    <n v="58"/>
    <s v="JNW"/>
    <s v="WALDEN, JANET N"/>
    <s v="CAN"/>
    <s v="RIVERSIDE PHYSICAL THERAPY -CANYONVILLE"/>
    <n v="333"/>
    <s v="ATRIO HEALTHPLAN (MEDICARE ADV) PHTECH"/>
    <m/>
    <m/>
    <s v="KALAI"/>
    <s v="OMC"/>
    <s v="MEDICARE OPTION"/>
    <n v="106887"/>
    <m/>
    <d v="1934-10-05T00:00:00"/>
    <n v="0"/>
    <n v="58"/>
    <n v="333"/>
    <d v="2024-01-15T00:00:00"/>
    <m/>
    <m/>
    <m/>
    <m/>
    <m/>
    <d v="2024-01-15T00:00:00"/>
    <m/>
    <m/>
    <s v="RPT.9284530058"/>
    <s v="Workable - Old"/>
    <s v="Old month follow up required"/>
    <m/>
    <s v="DOS 01/09/2024 Called ATRIO  HEALTHPLAN (MEDICARE ADV) PH @ 877-672-8620 spoke with JOSHUA stated claim received on 01/15/2024 procd on 01/15/2024 Claim allowed $89.37 paid $48.38 patient resp Copay $40.00 claim# 202401500007046. there is no payment info need to allow wait for some more days Call ref# 846877._x000a_Please call and get the eob details."/>
    <s v="CALL"/>
    <s v="OLD"/>
    <s v="NOT REQUIRED"/>
    <s v="TABASSUM M"/>
    <d v="2024-04-22T00:00:00"/>
    <x v="2"/>
    <m/>
    <m/>
    <m/>
    <m/>
    <m/>
    <m/>
    <m/>
    <m/>
    <m/>
  </r>
  <r>
    <x v="0"/>
    <s v="RPT.928"/>
    <n v="1"/>
    <s v="HARDER, RUTH"/>
    <d v="2024-01-09T00:00:00"/>
    <n v="97530"/>
    <s v="GP"/>
    <n v="1"/>
    <n v="80"/>
    <s v="JNW"/>
    <s v="WALDEN, JANET N"/>
    <s v="CAN"/>
    <s v="RIVERSIDE PHYSICAL THERAPY -CANYONVILLE"/>
    <n v="333"/>
    <s v="ATRIO HEALTHPLAN (MEDICARE ADV) PHTECH"/>
    <m/>
    <m/>
    <s v="KALAI"/>
    <s v="OMC"/>
    <s v="MEDICARE OPTION"/>
    <n v="106887"/>
    <m/>
    <d v="1934-10-05T00:00:00"/>
    <n v="0"/>
    <n v="80"/>
    <n v="333"/>
    <d v="2024-01-15T00:00:00"/>
    <m/>
    <m/>
    <m/>
    <m/>
    <m/>
    <d v="2024-01-15T00:00:00"/>
    <m/>
    <m/>
    <s v="RPT.9284530080"/>
    <s v="Workable - Old"/>
    <s v="Old month follow up required"/>
    <m/>
    <s v="DOS 01/09/2024 Called ATRIO  HEALTHPLAN (MEDICARE ADV) PH @ 877-672-8620 spoke with JOSHUA stated claim received on 01/15/2024 procd on 01/15/2024 Claim allowed $89.37 paid $48.38 patient resp Copay $40.00 claim# 202401500007046. there is no payment info need to allow wait for some more days Call ref# 846877._x000a_Please call and get the eob details."/>
    <s v="CALL"/>
    <s v="OLD"/>
    <s v="NOT REQUIRED"/>
    <s v="TABASSUM M"/>
    <d v="2024-04-22T00:00:00"/>
    <x v="2"/>
    <m/>
    <m/>
    <m/>
    <m/>
    <m/>
    <m/>
    <m/>
    <m/>
    <m/>
  </r>
  <r>
    <x v="1"/>
    <s v="NPD.Z200165031"/>
    <n v="1"/>
    <s v="CALDWELL, KYRA R"/>
    <d v="2021-11-22T00:00:00"/>
    <s v="G0141"/>
    <m/>
    <n v="1"/>
    <n v="91"/>
    <s v="MAM"/>
    <s v="MONTES MD, MIGUEL"/>
    <s v="REF"/>
    <s v="PROVIDERS OFFICE"/>
    <s v="I43"/>
    <s v="TRICARE WEST REGION (HEALTH NET FEDERAL)"/>
    <s v="I3"/>
    <s v="DMAP"/>
    <s v="KALAI"/>
    <s v="MD"/>
    <s v="MEDICAID"/>
    <n v="540840958"/>
    <m/>
    <d v="2000-11-10T00:00:00"/>
    <n v="0"/>
    <n v="91"/>
    <m/>
    <d v="2022-01-10T00:00:00"/>
    <s v="RS704"/>
    <m/>
    <m/>
    <s v="PT NOT ELIGIBLE ON DEERS"/>
    <m/>
    <d v="2022-01-10T00:00:00"/>
    <s v="DC800Y5Y"/>
    <m/>
    <s v="NPD.Z2001650314452291"/>
    <s v="Workable - Old"/>
    <s v="Old month follow up required"/>
    <m/>
    <s v="DOS 11/22/2021: As per comments stating as &quot;PT CALLED REGARDING STMT, WANTED TO NOTIFY THAT CASCADE CCO IS HER INSURANCE PLAN AND SHE SHOULD NOT HAVE PMT DUE. LOOKS LIKE CLAIM WENT OUT IN DEC BUT NO REPSONSE FROM CASCADE AT THIS TIME.&quot; on 02/28/2024. checked in CASCADE web patient not eligible for the dos. so need insurance info."/>
    <s v="NEED INSURANCE INFO"/>
    <s v="OLD"/>
    <s v="NOT REQUIRED"/>
    <s v="TABASSUM M"/>
    <d v="2024-04-25T00:00:00"/>
    <x v="0"/>
    <m/>
    <m/>
    <m/>
    <m/>
    <m/>
    <m/>
    <m/>
    <m/>
    <m/>
  </r>
  <r>
    <x v="2"/>
    <s v="WSH.1652"/>
    <n v="1"/>
    <s v="ST ARNOLD, MARY E"/>
    <d v="2023-09-22T00:00:00"/>
    <s v="G0180"/>
    <m/>
    <n v="1"/>
    <n v="150"/>
    <s v="SLH"/>
    <s v="HANLEY, SHIRLEY L"/>
    <s v="REGENCY"/>
    <s v="REGENCY CARE OF ROGUE VALLEY"/>
    <s v="I1"/>
    <s v="MEDICARE PART B"/>
    <s v="I29"/>
    <s v="UNITED HEALTHCARE"/>
    <s v="SIDNEY"/>
    <s v="MC"/>
    <s v="MEDICARE"/>
    <s v="9Q83Y12FX05"/>
    <m/>
    <d v="1943-05-07T00:00:00"/>
    <n v="0"/>
    <n v="8.67"/>
    <m/>
    <d v="2023-10-04T00:00:00"/>
    <s v="PR2"/>
    <s v="CO45"/>
    <m/>
    <s v="COINSURANCE AMOUNT"/>
    <s v="CHGS EXCEED FEE ARRANGEMENT"/>
    <d v="2023-10-04T00:00:00"/>
    <n v="971473910"/>
    <m/>
    <s v="WSH.1652451918.67"/>
    <s v="Workable - Old"/>
    <s v="Old month follow up required"/>
    <m/>
    <s v="DOS 09/08/2023 &amp; 09/22/2023: Claim paid by both ins. So claim billed to patient."/>
    <s v="PATIENT RESPONSIBILITY"/>
    <s v="OLD"/>
    <s v="NOT REQUIRED"/>
    <s v="TABASSUM M"/>
    <d v="2024-04-23T00:00:00"/>
    <x v="0"/>
    <m/>
    <m/>
    <m/>
    <m/>
    <m/>
    <m/>
    <m/>
    <m/>
    <m/>
  </r>
  <r>
    <x v="2"/>
    <s v="WSH.55753882"/>
    <n v="0"/>
    <s v="KUYKENDALL, JANICE"/>
    <d v="2023-08-31T00:00:00"/>
    <n v="99349"/>
    <m/>
    <n v="1"/>
    <n v="280.5"/>
    <s v="DMV"/>
    <s v="VISS, DENISE M"/>
    <s v="HOME"/>
    <s v="PATIENT'S HOME"/>
    <n v="1482"/>
    <s v="AETNA MEDICARE ADVANTAGE"/>
    <m/>
    <m/>
    <s v="KALAI"/>
    <s v="OMC"/>
    <s v="MEDICARE OPTION"/>
    <n v="101047506200"/>
    <m/>
    <d v="1943-01-02T00:00:00"/>
    <n v="0"/>
    <n v="280.5"/>
    <n v="1482"/>
    <d v="2023-10-16T00:00:00"/>
    <m/>
    <m/>
    <m/>
    <m/>
    <m/>
    <d v="2024-02-14T00:00:00"/>
    <m/>
    <m/>
    <s v="WSH.5575388245169280.5"/>
    <s v="Workable - Old"/>
    <s v="Old month follow up required"/>
    <m/>
    <s v="DOS 08/31/2023 - 12/13/2023: Claim recently submitted to ins UNITED HEALTHCARE SOLUTIONS on 04/17/2024. so need to allow some more days."/>
    <s v="CLAIM REBILLED &lt;30 DAYS"/>
    <s v="OLD"/>
    <s v="NOT REQUIRED"/>
    <s v="TABASSUM M"/>
    <d v="2024-04-23T00:00:00"/>
    <x v="0"/>
    <m/>
    <m/>
    <m/>
    <m/>
    <m/>
    <m/>
    <m/>
    <m/>
    <m/>
  </r>
  <r>
    <x v="2"/>
    <s v="WSH.55753882"/>
    <n v="0"/>
    <s v="KUYKENDALL, JANICE"/>
    <d v="2023-09-13T00:00:00"/>
    <n v="99347"/>
    <m/>
    <n v="1"/>
    <n v="126.65"/>
    <s v="DMV"/>
    <s v="VISS, DENISE M"/>
    <s v="HOME"/>
    <s v="PATIENT'S HOME"/>
    <n v="1482"/>
    <s v="AETNA MEDICARE ADVANTAGE"/>
    <m/>
    <m/>
    <s v="SIDNEY"/>
    <s v="OMC"/>
    <s v="MEDICARE OPTION"/>
    <n v="101047506200"/>
    <m/>
    <d v="1943-01-02T00:00:00"/>
    <n v="0"/>
    <n v="126.65"/>
    <n v="1482"/>
    <d v="2023-10-16T00:00:00"/>
    <m/>
    <m/>
    <m/>
    <m/>
    <m/>
    <d v="2024-02-14T00:00:00"/>
    <m/>
    <m/>
    <s v="WSH.5575388245182126.65"/>
    <s v="Workable - Old"/>
    <s v="Old month follow up required"/>
    <m/>
    <s v="DOS 08/31/2023 - 12/13/2023: Claim recently submitted to ins UNITED HEALTHCARE SOLUTIONS on 04/17/2024. so need to allow some more days."/>
    <s v="CLAIM REBILLED &lt;30 DAYS"/>
    <s v="OLD"/>
    <s v="NOT REQUIRED"/>
    <s v="TABASSUM M"/>
    <d v="2024-04-23T00:00:00"/>
    <x v="0"/>
    <m/>
    <m/>
    <m/>
    <m/>
    <m/>
    <m/>
    <m/>
    <m/>
    <m/>
  </r>
  <r>
    <x v="2"/>
    <s v="WSH.55753882"/>
    <n v="0"/>
    <s v="KUYKENDALL, JANICE"/>
    <d v="2023-10-11T00:00:00"/>
    <n v="99348"/>
    <m/>
    <n v="1"/>
    <n v="191.25"/>
    <s v="DMV"/>
    <s v="VISS, DENISE M"/>
    <s v="HOME"/>
    <s v="PATIENT'S HOME"/>
    <n v="1482"/>
    <s v="AETNA MEDICARE ADVANTAGE"/>
    <m/>
    <m/>
    <s v="SHAN"/>
    <s v="OMC"/>
    <s v="MEDICARE OPTION"/>
    <n v="101047506200"/>
    <m/>
    <d v="1943-01-02T00:00:00"/>
    <n v="0"/>
    <n v="191.25"/>
    <n v="1482"/>
    <d v="2023-10-24T00:00:00"/>
    <m/>
    <m/>
    <m/>
    <m/>
    <m/>
    <d v="2024-02-14T00:00:00"/>
    <m/>
    <m/>
    <s v="WSH.5575388245210191.25"/>
    <s v="Workable - Old"/>
    <s v="Old month follow up required"/>
    <m/>
    <s v="DOS 08/31/2023 - 12/13/2023: Claim recently submitted to ins UNITED HEALTHCARE SOLUTIONS on 04/17/2024. so need to allow some more days."/>
    <s v="CLAIM REBILLED &lt;30 DAYS"/>
    <s v="OLD"/>
    <s v="NOT REQUIRED"/>
    <s v="TABASSUM M"/>
    <d v="2024-04-23T00:00:00"/>
    <x v="0"/>
    <m/>
    <m/>
    <m/>
    <m/>
    <m/>
    <m/>
    <m/>
    <m/>
    <m/>
  </r>
  <r>
    <x v="2"/>
    <s v="WSH.55753882"/>
    <n v="0"/>
    <s v="KUYKENDALL, JANICE"/>
    <d v="2023-11-15T00:00:00"/>
    <n v="99441"/>
    <m/>
    <n v="1"/>
    <n v="41"/>
    <s v="DMV"/>
    <s v="VISS, DENISE M"/>
    <s v="PEAR"/>
    <s v="PEAR VALLEY SENIOR LIVING"/>
    <n v="1482"/>
    <s v="AETNA MEDICARE ADVANTAGE"/>
    <m/>
    <m/>
    <s v="SHAN"/>
    <s v="OMC"/>
    <s v="MEDICARE OPTION"/>
    <n v="101047506200"/>
    <m/>
    <d v="1943-01-02T00:00:00"/>
    <n v="0"/>
    <n v="41"/>
    <n v="1482"/>
    <d v="2024-02-14T00:00:00"/>
    <m/>
    <m/>
    <m/>
    <m/>
    <m/>
    <d v="2024-02-14T00:00:00"/>
    <m/>
    <m/>
    <s v="WSH.557538824524541"/>
    <s v="Workable - Old"/>
    <s v="Old month follow up required"/>
    <m/>
    <s v="DOS 08/31/2023 - 12/13/2023: Claim recently submitted to ins UNITED HEALTHCARE SOLUTIONS on 04/17/2024. so need to allow some more days."/>
    <s v="CLAIM REBILLED &lt;30 DAYS"/>
    <s v="OLD"/>
    <s v="NOT REQUIRED"/>
    <s v="TABASSUM M"/>
    <d v="2024-04-23T00:00:00"/>
    <x v="0"/>
    <m/>
    <m/>
    <m/>
    <m/>
    <m/>
    <m/>
    <m/>
    <m/>
    <m/>
  </r>
  <r>
    <x v="2"/>
    <s v="WSH.55753882"/>
    <n v="1"/>
    <s v="KUYKENDALL, JANICE"/>
    <d v="2023-12-06T00:00:00"/>
    <n v="99347"/>
    <m/>
    <n v="1"/>
    <n v="126.65"/>
    <s v="DMV"/>
    <s v="VISS, DENISE M"/>
    <s v="HOME"/>
    <s v="PATIENT'S HOME"/>
    <n v="1482"/>
    <s v="AETNA MEDICARE ADVANTAGE"/>
    <m/>
    <m/>
    <s v="SIDNEY"/>
    <s v="OMC"/>
    <s v="MEDICARE OPTION"/>
    <n v="101047506200"/>
    <m/>
    <d v="1943-01-02T00:00:00"/>
    <n v="0"/>
    <n v="126.65"/>
    <n v="1482"/>
    <d v="2024-02-14T00:00:00"/>
    <m/>
    <m/>
    <m/>
    <m/>
    <m/>
    <d v="2024-02-14T00:00:00"/>
    <m/>
    <m/>
    <s v="WSH.5575388245266126.65"/>
    <s v="Workable - Old"/>
    <s v="Old month follow up required"/>
    <m/>
    <s v="DOS 08/31/2023 - 12/13/2023: Claim recently submitted to ins UNITED HEALTHCARE SOLUTIONS on 04/17/2024. so need to allow some more days."/>
    <s v="CLAIM REBILLED &lt;30 DAYS"/>
    <s v="OLD"/>
    <s v="NOT REQUIRED"/>
    <s v="TABASSUM M"/>
    <d v="2024-04-23T00:00:00"/>
    <x v="0"/>
    <m/>
    <m/>
    <m/>
    <m/>
    <m/>
    <m/>
    <m/>
    <m/>
    <m/>
  </r>
  <r>
    <x v="2"/>
    <s v="WSH.55753882"/>
    <n v="0"/>
    <s v="KUYKENDALL, JANICE"/>
    <d v="2023-12-13T00:00:00"/>
    <n v="99349"/>
    <m/>
    <n v="1"/>
    <n v="280.5"/>
    <s v="DMV"/>
    <s v="VISS, DENISE M"/>
    <s v="HOME"/>
    <s v="PATIENT'S HOME"/>
    <n v="1482"/>
    <s v="AETNA MEDICARE ADVANTAGE"/>
    <m/>
    <m/>
    <s v="SIDNEY"/>
    <s v="OMC"/>
    <s v="MEDICARE OPTION"/>
    <n v="101047506200"/>
    <m/>
    <d v="1943-01-02T00:00:00"/>
    <n v="0"/>
    <n v="280.5"/>
    <n v="1482"/>
    <d v="2024-02-14T00:00:00"/>
    <m/>
    <m/>
    <m/>
    <m/>
    <m/>
    <d v="2024-02-14T00:00:00"/>
    <m/>
    <m/>
    <s v="WSH.5575388245273280.5"/>
    <s v="Workable - Old"/>
    <s v="Old month follow up required"/>
    <m/>
    <s v="DOS 08/31/2023 - 12/13/2023: Claim recently submitted to ins UNITED HEALTHCARE SOLUTIONS on 04/17/2024. so need to allow some more days."/>
    <s v="CLAIM REBILLED &lt;30 DAYS"/>
    <s v="OLD"/>
    <s v="NOT REQUIRED"/>
    <s v="TABASSUM M"/>
    <d v="2024-04-23T00:00:00"/>
    <x v="0"/>
    <m/>
    <m/>
    <m/>
    <m/>
    <m/>
    <m/>
    <m/>
    <m/>
    <m/>
  </r>
  <r>
    <x v="0"/>
    <s v="RPT.6374"/>
    <n v="1"/>
    <s v="BUCHHOLZ, SHIRLEY"/>
    <d v="2023-07-25T00:00:00"/>
    <n v="97110"/>
    <s v="GP"/>
    <n v="3"/>
    <n v="181.35"/>
    <s v="JCW"/>
    <s v="WOOD, JEFFERY C"/>
    <s v="GLEN"/>
    <s v="RIVERSIDE PHYSICAL THERAPY-GLENDALE"/>
    <s v="I1"/>
    <s v="MEDICARE PART B"/>
    <n v="1072"/>
    <s v="AETNA US HEALTHCARE"/>
    <s v="SHAN"/>
    <s v="MC"/>
    <s v="MEDICARE"/>
    <s v="1JM9TX0YA30"/>
    <m/>
    <d v="1940-07-03T00:00:00"/>
    <n v="0"/>
    <n v="14.77"/>
    <m/>
    <d v="2023-07-31T00:00:00"/>
    <s v="PR2"/>
    <s v="CO45"/>
    <m/>
    <s v="COINSURANCE AMOUNT"/>
    <s v="CHGS EXCEED FEE ARRANGEMENT"/>
    <d v="2023-07-31T00:00:00"/>
    <s v="W205926320"/>
    <m/>
    <s v="RPT.63744513214.77"/>
    <s v="Workable - Old"/>
    <s v="Old month follow up required"/>
    <m/>
    <s v="DOS 07/25/2023: Claim paid by both ins. So claim billed to patient."/>
    <s v="PATIENT RESPONSIBILITY"/>
    <s v="OLD"/>
    <s v="NOT REQUIRED"/>
    <s v="TABASSUM M"/>
    <d v="2024-04-22T00:00:00"/>
    <x v="0"/>
    <m/>
    <m/>
    <m/>
    <m/>
    <m/>
    <m/>
    <m/>
    <m/>
    <m/>
  </r>
  <r>
    <x v="2"/>
    <s v="WSH.1809"/>
    <n v="1"/>
    <s v="DITZLER, THOMAS"/>
    <d v="2023-05-16T00:00:00"/>
    <n v="99349"/>
    <s v="25GV"/>
    <n v="1"/>
    <n v="280.5"/>
    <s v="SLH"/>
    <s v="HANLEY, SHIRLEY L"/>
    <s v="HOME"/>
    <s v="PATIENT'S HOME"/>
    <m/>
    <m/>
    <m/>
    <m/>
    <s v="SHAN"/>
    <s v="MC"/>
    <s v="MEDICARE"/>
    <m/>
    <m/>
    <d v="1946-08-28T00:00:00"/>
    <n v="0"/>
    <n v="21.09"/>
    <m/>
    <d v="2023-05-25T00:00:00"/>
    <m/>
    <m/>
    <m/>
    <m/>
    <m/>
    <d v="2023-12-12T00:00:00"/>
    <m/>
    <m/>
    <s v="WSH.18094506221.09"/>
    <s v="Workable - Old"/>
    <s v="Old month follow up required"/>
    <m/>
    <s v="DOS 05/16/2023: Claim paid by primary ins and crossed over to HAWAII MEDICAL SERVICE on 12/26/2023. so please call and get the detailed claim status."/>
    <s v="CALL"/>
    <s v="OLD"/>
    <s v="NOT REQUIRED"/>
    <s v="TABASSUM M"/>
    <d v="2024-04-23T00:00:00"/>
    <x v="2"/>
    <m/>
    <m/>
    <m/>
    <m/>
    <m/>
    <m/>
    <m/>
    <m/>
    <m/>
  </r>
  <r>
    <x v="2"/>
    <s v="WSH.60084422"/>
    <n v="0"/>
    <s v="STEIGER, DONNA L"/>
    <d v="2024-01-11T00:00:00"/>
    <n v="99310"/>
    <m/>
    <n v="1"/>
    <n v="379"/>
    <s v="SLH"/>
    <s v="HANLEY, SHIRLEY L"/>
    <s v="3FTN"/>
    <s v="THREE FOUNTAINS NURSING CENTER"/>
    <s v="I1"/>
    <s v="MEDICARE PART B"/>
    <s v="I9"/>
    <s v="REGENCE BCBSO BLUE CARD"/>
    <s v="SIDNEY"/>
    <s v="MC"/>
    <s v="MEDICARE"/>
    <s v="1Q55A07FD75"/>
    <m/>
    <d v="1936-11-06T00:00:00"/>
    <n v="0"/>
    <n v="24.97"/>
    <m/>
    <d v="2024-02-14T00:00:00"/>
    <s v="PR2"/>
    <s v="CO45"/>
    <m/>
    <s v="COINSURANCE AMOUNT"/>
    <s v="CHGS EXCEED FEE ARRANGEMENT"/>
    <d v="2024-02-14T00:00:00"/>
    <s v="NEED ID"/>
    <m/>
    <s v="WSH.600844224530224.97"/>
    <s v="Workable - Old"/>
    <s v="Old month follow up required"/>
    <m/>
    <s v="DOS 01/11/2024 &amp; 01/19/2024: Claim paid by primary ins and crossed over to BLUE CROSS OF CALIFORNIA. As reviewed in software patient does not having bcbs id#. Checked eligibility in AVAILITY web found as &quot;Invalid/Missing Subscriber/Insured ID&quot;. So need insurance info."/>
    <s v="NEED INSURANCE INFO"/>
    <s v="OLD"/>
    <s v="NOT REQUIRED"/>
    <s v="TABASSUM M"/>
    <d v="2024-04-24T00:00:00"/>
    <x v="0"/>
    <m/>
    <m/>
    <m/>
    <m/>
    <m/>
    <m/>
    <m/>
    <m/>
    <m/>
  </r>
  <r>
    <x v="2"/>
    <s v="WSH.60084422"/>
    <n v="0"/>
    <s v="STEIGER, DONNA L"/>
    <d v="2024-01-19T00:00:00"/>
    <n v="99310"/>
    <n v="25"/>
    <n v="1"/>
    <n v="379"/>
    <s v="SLH"/>
    <s v="HANLEY, SHIRLEY L"/>
    <s v="3FTN"/>
    <s v="THREE FOUNTAINS NURSING CENTER"/>
    <s v="I1"/>
    <s v="MEDICARE PART B"/>
    <s v="I9"/>
    <s v="REGENCE BCBSO BLUE CARD"/>
    <s v="SIDNEY"/>
    <s v="MC"/>
    <s v="MEDICARE"/>
    <s v="1Q55A07FD75"/>
    <m/>
    <d v="1936-11-06T00:00:00"/>
    <n v="0"/>
    <n v="72.81"/>
    <m/>
    <d v="2024-02-14T00:00:00"/>
    <s v="PR1"/>
    <s v="PR2"/>
    <m/>
    <s v="DEDUCTIBLE AMOUNT"/>
    <s v="COINSURANCE AMOUNT"/>
    <d v="2024-02-14T00:00:00"/>
    <s v="NEED ID"/>
    <m/>
    <s v="WSH.600844224531072.81"/>
    <s v="Workable - Old"/>
    <s v="Old month follow up required"/>
    <m/>
    <s v="DOS 01/11/2024 &amp; 01/19/2024: Claim paid by primary ins and crossed over to BLUE CROSS OF CALIFORNIA. As reviewed in software patient does not having bcbs id#. Checked eligibility in AVAILITY web found as &quot;Invalid/Missing Subscriber/Insured ID&quot;. So need insurance info."/>
    <s v="NEED INSURANCE INFO"/>
    <s v="OLD"/>
    <s v="NOT REQUIRED"/>
    <s v="TABASSUM M"/>
    <d v="2024-04-24T00:00:00"/>
    <x v="0"/>
    <m/>
    <m/>
    <m/>
    <m/>
    <m/>
    <m/>
    <m/>
    <m/>
    <m/>
  </r>
  <r>
    <x v="2"/>
    <s v="WSH.60084422"/>
    <n v="0"/>
    <s v="STEIGER, DONNA L"/>
    <d v="2024-01-19T00:00:00"/>
    <n v="11042"/>
    <m/>
    <n v="1"/>
    <n v="265"/>
    <s v="SLH"/>
    <s v="HANLEY, SHIRLEY L"/>
    <s v="3FTN"/>
    <s v="THREE FOUNTAINS NURSING CENTER"/>
    <s v="I1"/>
    <s v="MEDICARE PART B"/>
    <s v="I9"/>
    <s v="REGENCE BCBSO BLUE CARD"/>
    <s v="SIDNEY"/>
    <s v="MC"/>
    <s v="MEDICARE"/>
    <s v="1Q55A07FD75"/>
    <m/>
    <d v="1936-11-06T00:00:00"/>
    <n v="0"/>
    <n v="9.76"/>
    <m/>
    <d v="2024-02-14T00:00:00"/>
    <s v="PR2"/>
    <s v="CO45"/>
    <m/>
    <s v="COINSURANCE AMOUNT"/>
    <s v="CHGS EXCEED FEE ARRANGEMENT"/>
    <d v="2024-02-14T00:00:00"/>
    <s v="NEED ID"/>
    <m/>
    <s v="WSH.60084422453109.76"/>
    <s v="Workable - Old"/>
    <s v="Old month follow up required"/>
    <m/>
    <s v="DOS 01/11/2024 &amp; 01/19/2024: Claim paid by primary ins and crossed over to BLUE CROSS OF CALIFORNIA. As reviewed in software patient does not having bcbs id#. Checked eligibility in AVAILITY web found as &quot;Invalid/Missing Subscriber/Insured ID&quot;. So need insurance info."/>
    <s v="NEED INSURANCE INFO"/>
    <s v="OLD"/>
    <s v="NOT REQUIRED"/>
    <s v="TABASSUM M"/>
    <d v="2024-04-24T00:00:00"/>
    <x v="0"/>
    <m/>
    <m/>
    <m/>
    <m/>
    <m/>
    <m/>
    <m/>
    <m/>
    <m/>
  </r>
  <r>
    <x v="2"/>
    <s v="WSH.60084422"/>
    <n v="1"/>
    <s v="STEIGER, DONNA L"/>
    <d v="2024-01-19T00:00:00"/>
    <s v="G2211"/>
    <m/>
    <n v="1"/>
    <n v="20.75"/>
    <s v="SLH"/>
    <s v="HANLEY, SHIRLEY L"/>
    <s v="3FTN"/>
    <s v="THREE FOUNTAINS NURSING CENTER"/>
    <s v="I1"/>
    <s v="MEDICARE PART B"/>
    <s v="I9"/>
    <s v="REGENCE BCBSO BLUE CARD"/>
    <s v="SIDNEY"/>
    <s v="MC"/>
    <s v="MEDICARE"/>
    <s v="1Q55A07FD75"/>
    <m/>
    <d v="1936-11-06T00:00:00"/>
    <n v="0"/>
    <n v="2.68"/>
    <m/>
    <d v="2024-02-14T00:00:00"/>
    <s v="PR2"/>
    <s v="CO45"/>
    <m/>
    <s v="COINSURANCE AMOUNT"/>
    <s v="CHGS EXCEED FEE ARRANGEMENT"/>
    <d v="2024-02-14T00:00:00"/>
    <s v="NEED ID"/>
    <m/>
    <s v="WSH.60084422453102.68"/>
    <s v="Workable - Old"/>
    <s v="Old month follow up required"/>
    <m/>
    <s v="DOS 01/11/2024 &amp; 01/19/2024: Claim paid by primary ins and crossed over to BLUE CROSS OF CALIFORNIA. As reviewed in software patient does not having bcbs id#. Checked eligibility in AVAILITY web found as &quot;Invalid/Missing Subscriber/Insured ID&quot;. So need insurance info."/>
    <s v="NEED INSURANCE INFO"/>
    <s v="OLD"/>
    <s v="NOT REQUIRED"/>
    <s v="TABASSUM M"/>
    <d v="2024-04-24T00:00:00"/>
    <x v="0"/>
    <m/>
    <m/>
    <m/>
    <m/>
    <m/>
    <m/>
    <m/>
    <m/>
    <m/>
  </r>
  <r>
    <x v="1"/>
    <s v="NPD.Z200203349"/>
    <n v="1"/>
    <s v="KIMBOL, VIVIAN NORENE"/>
    <d v="2022-07-01T00:00:00"/>
    <n v="88305"/>
    <n v="26"/>
    <n v="4"/>
    <n v="508"/>
    <s v="MAM"/>
    <s v="MONTES MD, MIGUEL"/>
    <s v="MWMO"/>
    <s v="SKY LAKES MEDICAL CENTER OUTPATIENT"/>
    <n v="1266"/>
    <s v="HEALTHCARE MANAGEMENT ADMINISTRATORS"/>
    <n v="1065"/>
    <s v="KLAMATH TRIBAL HEALTH SERVICES"/>
    <s v="KALAI"/>
    <s v="HMA"/>
    <s v="HEALTHCARE MGMT ADMIN"/>
    <s v="9HP000448729"/>
    <n v="20407"/>
    <d v="1954-06-18T00:00:00"/>
    <n v="0"/>
    <n v="56.76"/>
    <n v="1065"/>
    <d v="2022-09-06T00:00:00"/>
    <s v="PR2"/>
    <m/>
    <m/>
    <s v="COINSURANCE AMOUNT"/>
    <m/>
    <d v="2022-10-06T00:00:00"/>
    <n v="6181954"/>
    <m/>
    <s v="NPD.Z2002033494474356.76"/>
    <s v="Workable - Old"/>
    <s v="Old month follow up required"/>
    <m/>
    <s v="DOS 6/23/2022 &amp; 07/01/2022, cld KLAMATH TRIBAL HEALTH SERVICES @ 541-882-1487 s/w lupe verified pd info, requested EOB, rep said they are not an ins company they don't have access to fax Eob, they send chck to the provider, so informed rep to fax the copy of cleared check, rep sended &amp; it will take upto 15c days to receive._x000a_Please call and get the current status."/>
    <s v="CALL"/>
    <s v="OLD"/>
    <s v="NOT REQUIRED"/>
    <s v="TABASSUM M"/>
    <d v="2024-04-25T00:00:00"/>
    <x v="2"/>
    <m/>
    <m/>
    <m/>
    <m/>
    <m/>
    <m/>
    <m/>
    <m/>
    <m/>
  </r>
  <r>
    <x v="1"/>
    <s v="NPD.Z200449507"/>
    <n v="1"/>
    <s v="WILLERS, CRAIG STEPHEN"/>
    <d v="2023-11-02T00:00:00"/>
    <n v="88304"/>
    <n v="26"/>
    <n v="1"/>
    <n v="42"/>
    <s v="MAM"/>
    <s v="MONTES MD, MIGUEL"/>
    <s v="MWMO"/>
    <s v="SKY LAKES MEDICAL CENTER OUTPATIENT"/>
    <n v="155"/>
    <s v="HMA HAWAII"/>
    <m/>
    <m/>
    <s v="KALAI"/>
    <s v="CI"/>
    <s v="COMMERCIAL INSURANCE"/>
    <s v="UFC00174901"/>
    <n v="480004"/>
    <d v="1963-02-11T00:00:00"/>
    <n v="0"/>
    <n v="42"/>
    <n v="155"/>
    <d v="2024-01-02T00:00:00"/>
    <m/>
    <m/>
    <m/>
    <m/>
    <m/>
    <d v="2024-01-02T00:00:00"/>
    <m/>
    <m/>
    <s v="NPD.Z2004495074523242"/>
    <s v="Workable - Old"/>
    <s v="Old month follow up required"/>
    <m/>
    <s v="Dos-11/02/2023 Called HAWAII @ 866-377-3977 Spoke with EVELYN stated that Claim rcvd on 01/04/2024 procd on 01/30/2024 Claim allowed &amp; Applied towards negative balance $17.42. Rep refused to provide Claim#, req copy of EOB thru Eob Call ref# Evelyn030524.   _x000a_Please call and get the eob details."/>
    <s v="CALL"/>
    <s v="OLD"/>
    <s v="NOT REQUIRED"/>
    <s v="TABASSUM M"/>
    <d v="2024-04-25T00:00:00"/>
    <x v="2"/>
    <m/>
    <m/>
    <m/>
    <m/>
    <m/>
    <m/>
    <m/>
    <m/>
    <m/>
  </r>
  <r>
    <x v="0"/>
    <s v="RPT.6126"/>
    <n v="0"/>
    <s v="CULLETT, ELISABETH"/>
    <d v="2022-12-20T00:00:00"/>
    <n v="97110"/>
    <s v="CQGP"/>
    <n v="1"/>
    <n v="60.45"/>
    <s v="JDM"/>
    <s v="MCCALL, JAMES D"/>
    <s v="GLEN"/>
    <s v="RIVERSIDE PHYSICAL THERAPY-GLENDALE"/>
    <n v="333"/>
    <s v="ATRIO HEALTHPLAN (MEDICARE ADV) PHTECH"/>
    <m/>
    <m/>
    <s v="KALAI"/>
    <s v="OMC"/>
    <s v="MEDICARE OPTION"/>
    <s v="MAA026314"/>
    <m/>
    <d v="1952-05-03T00:00:00"/>
    <n v="0"/>
    <n v="60.45"/>
    <m/>
    <d v="2022-12-30T00:00:00"/>
    <s v="CO94"/>
    <m/>
    <m/>
    <s v="PROCESSED IN EXCESS OF CHARGES"/>
    <m/>
    <d v="2022-12-30T00:00:00"/>
    <m/>
    <m/>
    <s v="RPT.61264491560.45"/>
    <s v="Workable - Old"/>
    <s v="Old month follow up required"/>
    <m/>
    <s v="DOS-12/20/2022 CALLED ATRIO HEALTHPLAN (MEDICARE ADV) @ 877-_x000a_672-8620 UNABLE TO REACHED LIVE REP AFTER LONGHOLD AND CALL_x000a_GOT DISCONNECTED."/>
    <s v="VOICE MAIL-4"/>
    <s v="OLD"/>
    <s v="NOT REQUIRED"/>
    <s v="TABASSUM M"/>
    <d v="2024-04-22T00:00:00"/>
    <x v="0"/>
    <m/>
    <m/>
    <m/>
    <m/>
    <m/>
    <m/>
    <m/>
    <m/>
    <m/>
  </r>
  <r>
    <x v="0"/>
    <s v="RPT.6126"/>
    <n v="1"/>
    <s v="CULLETT, ELISABETH"/>
    <d v="2022-12-20T00:00:00"/>
    <n v="97530"/>
    <s v="CQGP"/>
    <n v="2"/>
    <n v="160"/>
    <s v="JDM"/>
    <s v="MCCALL, JAMES D"/>
    <s v="GLEN"/>
    <s v="RIVERSIDE PHYSICAL THERAPY-GLENDALE"/>
    <n v="333"/>
    <s v="ATRIO HEALTHPLAN (MEDICARE ADV) PHTECH"/>
    <m/>
    <m/>
    <s v="KALAI"/>
    <s v="OMC"/>
    <s v="MEDICARE OPTION"/>
    <s v="MAA026314"/>
    <m/>
    <d v="1952-05-03T00:00:00"/>
    <n v="0"/>
    <n v="130"/>
    <m/>
    <d v="2022-12-30T00:00:00"/>
    <s v="CO94"/>
    <m/>
    <m/>
    <s v="PROCESSED IN EXCESS OF CHARGES"/>
    <m/>
    <d v="2022-12-30T00:00:00"/>
    <m/>
    <m/>
    <s v="RPT.612644915130"/>
    <s v="Workable - Old"/>
    <s v="Old month follow up required"/>
    <m/>
    <s v="DOS-12/20/2022 CALLED ATRIO HEALTHPLAN (MEDICARE ADV) @ 877-_x000a_672-8620 UNABLE TO REACHED LIVE REP AFTER LONGHOLD AND CALL_x000a_GOT DISCONNECTED."/>
    <s v="VOICE MAIL-4"/>
    <s v="OLD"/>
    <s v="NOT REQUIRED"/>
    <s v="TABASSUM M"/>
    <d v="2024-04-22T00:00:00"/>
    <x v="0"/>
    <m/>
    <m/>
    <m/>
    <m/>
    <m/>
    <m/>
    <m/>
    <m/>
    <m/>
  </r>
  <r>
    <x v="2"/>
    <s v="WSH.50029401"/>
    <n v="1"/>
    <s v="KOUMOUNGIS, DENNIS"/>
    <d v="2023-01-03T00:00:00"/>
    <n v="99310"/>
    <m/>
    <n v="1"/>
    <n v="379"/>
    <s v="SLH"/>
    <s v="HANLEY, SHIRLEY L"/>
    <s v="ARV"/>
    <s v="AVAMERE ROGUE VALLEY /AT THE WATERFORD"/>
    <s v="I29M"/>
    <s v="UNITED HEALTHCARE SOLUTIONS MEDADVANTAGE"/>
    <s v="I17S"/>
    <s v="JACKSON CARE CONNECT CCO"/>
    <s v="SIDNEY"/>
    <s v="OMC"/>
    <s v="MEDICARE OPTION"/>
    <n v="88961101"/>
    <m/>
    <d v="1945-11-03T00:00:00"/>
    <n v="0"/>
    <n v="379"/>
    <s v="I29M"/>
    <d v="2023-01-23T00:00:00"/>
    <m/>
    <m/>
    <m/>
    <m/>
    <m/>
    <d v="2023-11-27T00:00:00"/>
    <s v="DX501O2X"/>
    <m/>
    <s v="WSH.5002940144929379"/>
    <s v="Workable - Old"/>
    <s v="Old month follow up required"/>
    <m/>
    <s v="Dos-01/03/2023 Called UNITED HEALTHCARE SOLUTIONS MEDADV @ 877-842-3210 Spoke with SANNA Req copy of EOB thru fax need to allow wait for 1 business days Call ref# 2800._x000a_Please call and get the eob details."/>
    <s v="CALL"/>
    <s v="OLD"/>
    <s v="NOT REQUIRED"/>
    <s v="TABASSUM M"/>
    <d v="2024-04-23T00:00:00"/>
    <x v="2"/>
    <m/>
    <m/>
    <m/>
    <m/>
    <m/>
    <m/>
    <m/>
    <m/>
    <m/>
  </r>
  <r>
    <x v="2"/>
    <s v="WSH.55739122"/>
    <n v="0"/>
    <s v="HAMILTON, TERRY"/>
    <d v="2023-12-13T00:00:00"/>
    <n v="99349"/>
    <m/>
    <n v="1"/>
    <n v="280.5"/>
    <s v="DMV"/>
    <s v="VISS, DENISE M"/>
    <s v="HOME"/>
    <s v="PATIENT'S HOME"/>
    <s v="I1"/>
    <s v="MEDICARE PART B"/>
    <s v="I105"/>
    <s v="TRANSAMERICA INSURANCE CO"/>
    <s v="SIDNEY"/>
    <s v="MC"/>
    <s v="MEDICARE"/>
    <s v="3A20HA5RG36"/>
    <m/>
    <d v="1940-08-10T00:00:00"/>
    <n v="0"/>
    <n v="21.09"/>
    <m/>
    <d v="2023-12-26T00:00:00"/>
    <s v="PR2"/>
    <s v="CO45"/>
    <m/>
    <s v="COINSURANCE AMOUNT"/>
    <s v="CHGS EXCEED FEE ARRANGEMENT"/>
    <d v="2023-12-26T00:00:00"/>
    <n v="14742938"/>
    <m/>
    <s v="WSH.557391224527321.09"/>
    <s v="Workable - Old"/>
    <s v="Old month follow up required"/>
    <m/>
    <s v="Dos-12/13/2023 Called TRANSAMERICA INSURANCE CO @ 800-851-9777 Spoke with HELEN Claim rcvd &amp; procd on 01/11/2024 Claim paid $21.09 paid to provider thru Chk# 8427414113 Under Bulk $42.18 Issued on 01/17/2024 Claim# KP0136001 Req Copy of EOB thru Fax, call ref# HelenD020724._x000a_Please call and get the eob details."/>
    <s v="CALL"/>
    <s v="OLD"/>
    <s v="NOT REQUIRED"/>
    <s v="TABASSUM M"/>
    <d v="2024-04-23T00:00:00"/>
    <x v="2"/>
    <m/>
    <m/>
    <m/>
    <m/>
    <m/>
    <m/>
    <m/>
    <m/>
    <m/>
  </r>
  <r>
    <x v="2"/>
    <s v="WSH.55739122"/>
    <n v="1"/>
    <s v="HAMILTON, TERRY"/>
    <d v="2023-12-20T00:00:00"/>
    <n v="99349"/>
    <m/>
    <n v="1"/>
    <n v="280.5"/>
    <s v="DMV"/>
    <s v="VISS, DENISE M"/>
    <s v="HOME"/>
    <s v="PATIENT'S HOME"/>
    <s v="I1"/>
    <s v="MEDICARE PART B"/>
    <s v="I105"/>
    <s v="TRANSAMERICA INSURANCE CO"/>
    <s v="SIDNEY"/>
    <s v="MC"/>
    <s v="MEDICARE"/>
    <s v="3A20HA5RG36"/>
    <m/>
    <d v="1940-08-10T00:00:00"/>
    <n v="0"/>
    <n v="21.09"/>
    <m/>
    <d v="2023-12-27T00:00:00"/>
    <s v="PR2"/>
    <s v="CO45"/>
    <m/>
    <s v="COINSURANCE AMOUNT"/>
    <s v="CHGS EXCEED FEE ARRANGEMENT"/>
    <d v="2023-12-27T00:00:00"/>
    <n v="14742938"/>
    <m/>
    <s v="WSH.557391224528021.09"/>
    <s v="Workable - Old"/>
    <s v="Old month follow up required"/>
    <m/>
    <s v="Dos-12/20/2023 Called TRANSAMERICA INSURANCE CO @ 800-851-9777 Spoke with HELEN Claim rcvd &amp; procd on 01/11/2024 Claim paid $21.09 paid to provider thru Chk# 8427414113 Under Bulk $42.18 Issued on 01/17/2024 Claim# KP0136001 Req Copy of EOB thru Fax, call ref# HelenD020724._x000a_Please call and get the eob details."/>
    <s v="CALL"/>
    <s v="OLD"/>
    <s v="NOT REQUIRED"/>
    <s v="TABASSUM M"/>
    <d v="2024-04-23T00:00:00"/>
    <x v="2"/>
    <m/>
    <m/>
    <m/>
    <m/>
    <m/>
    <m/>
    <m/>
    <m/>
    <m/>
  </r>
  <r>
    <x v="2"/>
    <s v="WSH.55739222"/>
    <n v="0"/>
    <s v="HAMILTON, HAZEL M"/>
    <d v="2023-06-14T00:00:00"/>
    <n v="99349"/>
    <n v="25"/>
    <n v="1"/>
    <n v="280.5"/>
    <s v="SLH"/>
    <s v="HANLEY, SHIRLEY L"/>
    <s v="HOME"/>
    <s v="PATIENT'S HOME"/>
    <s v="I1"/>
    <s v="MEDICARE PART B"/>
    <s v="I105"/>
    <s v="TRANSAMERICA INSURANCE CO"/>
    <s v="SIDNEY"/>
    <s v="BI"/>
    <s v="BAD INFORMATION - NO STATEMENTS"/>
    <s v="9X05RM2UH55"/>
    <m/>
    <d v="1939-02-09T00:00:00"/>
    <n v="0"/>
    <n v="21.09"/>
    <m/>
    <d v="2023-07-05T00:00:00"/>
    <s v="PR2"/>
    <s v="CO45"/>
    <m/>
    <s v="COINSURANCE AMOUNT"/>
    <s v="CHGS EXCEED FEE ARRANGEMENT"/>
    <d v="2023-10-16T00:00:00"/>
    <n v="14742948"/>
    <m/>
    <s v="WSH.557392224509121.09"/>
    <s v="Workable - Old"/>
    <s v="Old month follow up required"/>
    <m/>
    <s v="Dos 06/14/2023 Called TRANSAMERICA INSURANCE CO @ 800-238-4302 Spoke with Debarce sd Claim rcvd &amp; procd on 10/31/2023 Claim paid $21.09 paid to provider thru Chk#8426857283 Under Bulk $42.18 Issued on 11/01/2023 Claim#KJ20821-01 Req Copy of EOB thru Fax, call ref#Debarce02082024._x000a_Please call and get the eob details."/>
    <s v="CALL"/>
    <s v="OLD"/>
    <s v="NOT REQUIRED"/>
    <s v="TABASSUM M"/>
    <d v="2024-04-23T00:00:00"/>
    <x v="2"/>
    <m/>
    <m/>
    <m/>
    <m/>
    <m/>
    <m/>
    <m/>
    <m/>
    <m/>
  </r>
  <r>
    <x v="2"/>
    <s v="WSH.55739222"/>
    <n v="0"/>
    <s v="HAMILTON, HAZEL M"/>
    <d v="2023-12-13T00:00:00"/>
    <n v="99349"/>
    <m/>
    <n v="1"/>
    <n v="280.5"/>
    <s v="DMV"/>
    <s v="VISS, DENISE M"/>
    <s v="HOME"/>
    <s v="PATIENT'S HOME"/>
    <s v="I1"/>
    <s v="MEDICARE PART B"/>
    <s v="I105"/>
    <s v="TRANSAMERICA INSURANCE CO"/>
    <s v="SIDNEY"/>
    <s v="MC"/>
    <s v="MEDICARE"/>
    <s v="9X05RM2UH55"/>
    <m/>
    <d v="1939-02-09T00:00:00"/>
    <n v="0"/>
    <n v="21.09"/>
    <m/>
    <d v="2023-12-26T00:00:00"/>
    <s v="PR2"/>
    <s v="CO45"/>
    <m/>
    <s v="COINSURANCE AMOUNT"/>
    <s v="CHGS EXCEED FEE ARRANGEMENT"/>
    <d v="2024-01-02T00:00:00"/>
    <n v="14742948"/>
    <m/>
    <s v="WSH.557392224527321.09"/>
    <s v="Workable - Old"/>
    <s v="Old month follow up required"/>
    <m/>
    <s v="Dos-12/13/2023 Called TRANSAMERICA INSURANCE CO @ 800-851-9777 Spoke with HELEN Claim rcvd &amp; procd on 01/11/2024 Claim paid $21.09 paid to provider thru Chk# 8427414115 Under single chk Issued on 01/17/2024 Claim# KP0652401 Req Copy of EOB thru Fax, call ref# HelenD020724._x000a_Please call and get the eob details."/>
    <s v="CALL"/>
    <s v="OLD"/>
    <s v="NOT REQUIRED"/>
    <s v="TABASSUM M"/>
    <d v="2024-04-23T00:00:00"/>
    <x v="2"/>
    <m/>
    <m/>
    <m/>
    <m/>
    <m/>
    <m/>
    <m/>
    <m/>
    <m/>
  </r>
  <r>
    <x v="2"/>
    <s v="WSH.55739222"/>
    <n v="0"/>
    <s v="HAMILTON, HAZEL M"/>
    <d v="2023-12-20T00:00:00"/>
    <n v="99349"/>
    <m/>
    <n v="1"/>
    <n v="280.5"/>
    <s v="DMV"/>
    <s v="VISS, DENISE M"/>
    <s v="HOME"/>
    <s v="PATIENT'S HOME"/>
    <s v="I1"/>
    <s v="MEDICARE PART B"/>
    <s v="I105"/>
    <s v="TRANSAMERICA INSURANCE CO"/>
    <s v="SIDNEY"/>
    <s v="MC"/>
    <s v="MEDICARE"/>
    <s v="9X05RM2UH55"/>
    <m/>
    <d v="1939-02-09T00:00:00"/>
    <n v="0"/>
    <n v="21.09"/>
    <m/>
    <d v="2024-01-02T00:00:00"/>
    <s v="PR2"/>
    <s v="CO45"/>
    <m/>
    <s v="COINSURANCE AMOUNT"/>
    <s v="CHGS EXCEED FEE ARRANGEMENT"/>
    <d v="2024-01-02T00:00:00"/>
    <n v="14742948"/>
    <m/>
    <s v="WSH.557392224528021.09"/>
    <s v="Workable - Old"/>
    <s v="Old month follow up required"/>
    <m/>
    <s v="Dos-12/20/2023 Called TRANSAMERICA INSURANCE CO @ 800-851-9777 Spoke with HELEN Claim rcvd &amp; procd on 01/17/2024 Claim paid $21.09 paid to provider thru Chk# 8427451238 Under Bulk $22.38 Issued on 01/17/2024 Claim# KP4412701 Req Copy of EOB thru Fax, call ref# HelenD020724._x000a_Please call and get the eob details."/>
    <s v="CALL"/>
    <s v="OLD"/>
    <s v="NOT REQUIRED"/>
    <s v="TABASSUM M"/>
    <d v="2024-04-23T00:00:00"/>
    <x v="2"/>
    <m/>
    <m/>
    <m/>
    <m/>
    <m/>
    <m/>
    <m/>
    <m/>
    <m/>
  </r>
  <r>
    <x v="2"/>
    <s v="WSH.55739222"/>
    <n v="1"/>
    <s v="HAMILTON, HAZEL M"/>
    <d v="2023-12-20T00:00:00"/>
    <n v="73590"/>
    <n v="26"/>
    <n v="1"/>
    <n v="93"/>
    <s v="DMV"/>
    <s v="VISS, DENISE M"/>
    <s v="PEAR"/>
    <s v="PEAR VALLEY SENIOR LIVING"/>
    <s v="I1"/>
    <s v="MEDICARE PART B"/>
    <s v="I105"/>
    <s v="TRANSAMERICA INSURANCE CO"/>
    <s v="KALAI"/>
    <s v="MC"/>
    <s v="MEDICARE"/>
    <s v="9X05RM2UH55"/>
    <m/>
    <d v="1939-02-09T00:00:00"/>
    <n v="0"/>
    <n v="1.29"/>
    <m/>
    <d v="2024-01-02T00:00:00"/>
    <s v="PR2"/>
    <s v="CO45"/>
    <m/>
    <s v="COINSURANCE AMOUNT"/>
    <s v="CHGS EXCEED FEE ARRANGEMENT"/>
    <d v="2024-01-02T00:00:00"/>
    <n v="14742948"/>
    <m/>
    <s v="WSH.55739222452801.29"/>
    <s v="Workable - Old"/>
    <s v="Old month follow up required"/>
    <m/>
    <s v="Dos-12/20/2023 Called TRANSAMERICA INSURANCE CO @ 800-851-9777 Spoke with HELEN Claim rcvd &amp; procd on 01/17/2024 Claim paid $1.29 paid to provider thru Chk# 8427451238 Under Bulk $22.38 Issued on 01/17/2024 Claim# KP4412701 Req Copy of EOB thru Fax, call ref# HelenD020724._x000a_Please call and get the eob details."/>
    <s v="CALL"/>
    <s v="OLD"/>
    <s v="NOT REQUIRED"/>
    <s v="TABASSUM M"/>
    <d v="2024-04-23T00:00:00"/>
    <x v="2"/>
    <m/>
    <m/>
    <m/>
    <m/>
    <m/>
    <m/>
    <m/>
    <m/>
    <m/>
  </r>
  <r>
    <x v="2"/>
    <s v="WSH.62634252"/>
    <n v="0"/>
    <s v="BILLINGS, VIRGINIA R"/>
    <d v="2023-12-01T00:00:00"/>
    <n v="99310"/>
    <n v="25"/>
    <n v="1"/>
    <n v="379"/>
    <s v="SLH"/>
    <s v="HANLEY, SHIRLEY L"/>
    <s v="REGENCY"/>
    <s v="REGENCY CARE OF ROGUE VALLEY"/>
    <s v="I1"/>
    <s v="MEDICARE PART B"/>
    <s v="I105"/>
    <s v="TRANSAMERICA INSURANCE CO"/>
    <s v="SHAN"/>
    <s v="MC"/>
    <s v="MEDICARE"/>
    <s v="2Y16TD9ET54"/>
    <m/>
    <d v="1935-10-09T00:00:00"/>
    <n v="0"/>
    <n v="25.35"/>
    <m/>
    <d v="2023-12-18T00:00:00"/>
    <s v="PR2"/>
    <s v="CO45"/>
    <m/>
    <s v="COINSURANCE AMOUNT"/>
    <s v="CHGS EXCEED FEE ARRANGEMENT"/>
    <d v="2023-12-18T00:00:00"/>
    <n v="14712078"/>
    <m/>
    <s v="WSH.626342524526125.35"/>
    <s v="Workable - Old"/>
    <s v="Old month follow up required"/>
    <m/>
    <s v="Dos-12/01/2023 Called TRANSAMERICA INSURANCE CO @ 800-851-9777 Spoke with HELEN Claim rcvd &amp; procd on 01/02/2024 Claim paid $37.84 paid to provider thru Chk# 8427340658 Under single chk Issued on 01/02/2024 Claim# KO2423301 Req Copy of EOB thru Fax, call ref# HelenD020724._x000a_Please call and get the eob details."/>
    <s v="CALL"/>
    <s v="OLD"/>
    <s v="NOT REQUIRED"/>
    <s v="TABASSUM M"/>
    <d v="2024-04-23T00:00:00"/>
    <x v="2"/>
    <m/>
    <m/>
    <m/>
    <m/>
    <m/>
    <m/>
    <m/>
    <m/>
    <m/>
  </r>
  <r>
    <x v="2"/>
    <s v="WSH.62634252"/>
    <n v="1"/>
    <s v="BILLINGS, VIRGINIA R"/>
    <d v="2023-12-01T00:00:00"/>
    <n v="99497"/>
    <m/>
    <n v="1"/>
    <n v="246"/>
    <s v="SLH"/>
    <s v="HANLEY, SHIRLEY L"/>
    <s v="REGENCY"/>
    <s v="REGENCY CARE OF ROGUE VALLEY"/>
    <s v="I1"/>
    <s v="MEDICARE PART B"/>
    <s v="I105"/>
    <s v="TRANSAMERICA INSURANCE CO"/>
    <s v="SHAN"/>
    <s v="MC"/>
    <s v="MEDICARE"/>
    <s v="2Y16TD9ET54"/>
    <m/>
    <d v="1935-10-09T00:00:00"/>
    <n v="0"/>
    <n v="12.49"/>
    <m/>
    <d v="2023-12-18T00:00:00"/>
    <s v="PR2"/>
    <s v="CO45"/>
    <m/>
    <s v="COINSURANCE AMOUNT"/>
    <s v="CHGS EXCEED FEE ARRANGEMENT"/>
    <d v="2023-12-18T00:00:00"/>
    <n v="14712078"/>
    <m/>
    <s v="WSH.626342524526112.49"/>
    <s v="Workable - Old"/>
    <s v="Old month follow up required"/>
    <m/>
    <s v="Dos-12/01/2023 Called TRANSAMERICA INSURANCE CO @ 800-851-9777 Spoke with HELEN Claim rcvd &amp; procd on 01/02/2024 Claim paid $37.84 paid to provider thru Chk# 8427340658 Under single chk Issued on 01/02/2024 Claim# KO2423301 Req Copy of EOB thru Fax, call ref# HelenD020724._x000a_Please call and get the eob details."/>
    <s v="CALL"/>
    <s v="OLD"/>
    <s v="NOT REQUIRED"/>
    <s v="TABASSUM M"/>
    <d v="2024-04-23T00:00:00"/>
    <x v="2"/>
    <m/>
    <m/>
    <m/>
    <m/>
    <m/>
    <m/>
    <m/>
    <m/>
    <m/>
  </r>
  <r>
    <x v="1"/>
    <s v="NPD.Z394988"/>
    <n v="1"/>
    <s v="PAXTON, KAELEE MARIE"/>
    <d v="2023-02-27T00:00:00"/>
    <n v="88305"/>
    <n v="26"/>
    <n v="1"/>
    <n v="127"/>
    <s v="MAM"/>
    <s v="MONTES MD, MIGUEL"/>
    <s v="REF"/>
    <s v="PROVIDERS OFFICE"/>
    <n v="1061"/>
    <s v="BLUE CROSS OF CALIFORNIA"/>
    <s v="I18S"/>
    <s v="CASCADE HEALTH ALLIANCE - CCO"/>
    <s v="KALAI"/>
    <s v="MD"/>
    <s v="MEDICAID"/>
    <s v="JQU109W11712"/>
    <m/>
    <d v="1995-03-01T00:00:00"/>
    <n v="0"/>
    <n v="127"/>
    <m/>
    <d v="2023-04-17T00:00:00"/>
    <s v="PI109"/>
    <m/>
    <m/>
    <m/>
    <m/>
    <d v="2023-05-17T00:00:00"/>
    <s v="OY000I8A"/>
    <m/>
    <s v="NPD.Z39498844984127"/>
    <s v="Workable - Old"/>
    <s v="Old month follow up required"/>
    <m/>
    <s v="Dos-02/27/2023 Called BLUE CROSS OF CA @ 877-737-7776 Spoke with DHIR stated that unable to take reprocess the claim. Claim rcvd on 05/07/2023 procd on 05/07/2023 Claim denied for need to send local home plan Claim# 2023137DS8407 &amp; Need to bill the claim to oregon mail add: P.O. Box 30805. Salt Lake City, UT 84130-0805, provider is OON, TFL is 180 from dos Call ref# I-9131417 \"/>
    <s v="OUT OF NETWORK"/>
    <s v="OLD"/>
    <s v="NOT REQUIRED"/>
    <s v="TABASSUM M"/>
    <d v="2024-04-25T00:00:00"/>
    <x v="0"/>
    <m/>
    <m/>
    <m/>
    <m/>
    <m/>
    <m/>
    <m/>
    <m/>
    <m/>
  </r>
  <r>
    <x v="0"/>
    <s v="RPT.6754"/>
    <n v="0"/>
    <s v="MORGAN, ALEXANDER"/>
    <d v="2024-01-10T00:00:00"/>
    <n v="97161"/>
    <s v="GP"/>
    <n v="1"/>
    <n v="175"/>
    <s v="JNW"/>
    <s v="WALDEN, JANET N"/>
    <s v="CAN"/>
    <s v="RIVERSIDE PHYSICAL THERAPY -CANYONVILLE"/>
    <s v="I63"/>
    <s v="MAJORIS"/>
    <m/>
    <m/>
    <s v="KALAI"/>
    <s v="AI"/>
    <s v="ACCIDENT INSURANCE"/>
    <s v="8695876G"/>
    <m/>
    <d v="1972-06-30T00:00:00"/>
    <n v="0"/>
    <n v="175"/>
    <s v="I63"/>
    <d v="2024-01-15T00:00:00"/>
    <m/>
    <m/>
    <m/>
    <m/>
    <m/>
    <d v="2024-01-15T00:00:00"/>
    <m/>
    <m/>
    <s v="RPT.675445301175"/>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30T00:00:00"/>
    <n v="97530"/>
    <s v="GP"/>
    <n v="1"/>
    <n v="80"/>
    <s v="JNW"/>
    <s v="WALDEN, JANET N"/>
    <s v="CAN"/>
    <s v="RIVERSIDE PHYSICAL THERAPY -CANYONVILLE"/>
    <s v="I63"/>
    <s v="MAJORIS"/>
    <m/>
    <m/>
    <s v="SIDNEY"/>
    <s v="AI"/>
    <s v="ACCIDENT INSURANCE"/>
    <s v="8695876G"/>
    <m/>
    <d v="1972-06-30T00:00:00"/>
    <n v="0"/>
    <n v="80"/>
    <s v="I63"/>
    <d v="2024-02-05T00:00:00"/>
    <m/>
    <m/>
    <m/>
    <m/>
    <m/>
    <d v="2024-02-05T00:00:00"/>
    <m/>
    <m/>
    <s v="RPT.67544532180"/>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10T00:00:00"/>
    <n v="97140"/>
    <s v="59GP"/>
    <n v="1"/>
    <n v="66.959999999999994"/>
    <s v="JNW"/>
    <s v="WALDEN, JANET N"/>
    <s v="CAN"/>
    <s v="RIVERSIDE PHYSICAL THERAPY -CANYONVILLE"/>
    <s v="I63"/>
    <s v="MAJORIS"/>
    <m/>
    <m/>
    <s v="KALAI"/>
    <s v="AI"/>
    <s v="ACCIDENT INSURANCE"/>
    <s v="8695876G"/>
    <m/>
    <d v="1972-06-30T00:00:00"/>
    <n v="0"/>
    <n v="66.959999999999994"/>
    <s v="I63"/>
    <d v="2024-01-15T00:00:00"/>
    <m/>
    <m/>
    <m/>
    <m/>
    <m/>
    <d v="2024-01-15T00:00:00"/>
    <m/>
    <m/>
    <s v="RPT.67544530166.96"/>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16T00:00:00"/>
    <n v="97110"/>
    <s v="GP"/>
    <n v="2"/>
    <n v="120.9"/>
    <s v="JNW"/>
    <s v="WALDEN, JANET N"/>
    <s v="CAN"/>
    <s v="RIVERSIDE PHYSICAL THERAPY -CANYONVILLE"/>
    <s v="I63"/>
    <s v="MAJORIS"/>
    <m/>
    <m/>
    <s v="KALAI"/>
    <s v="AI"/>
    <s v="ACCIDENT INSURANCE"/>
    <s v="8695876G"/>
    <m/>
    <d v="1972-06-30T00:00:00"/>
    <n v="0"/>
    <n v="120.9"/>
    <s v="I63"/>
    <d v="2024-01-22T00:00:00"/>
    <m/>
    <m/>
    <m/>
    <m/>
    <m/>
    <d v="2024-01-22T00:00:00"/>
    <m/>
    <m/>
    <s v="RPT.675445307120.9"/>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16T00:00:00"/>
    <n v="97530"/>
    <s v="GP"/>
    <n v="1"/>
    <n v="80"/>
    <s v="JNW"/>
    <s v="WALDEN, JANET N"/>
    <s v="CAN"/>
    <s v="RIVERSIDE PHYSICAL THERAPY -CANYONVILLE"/>
    <s v="I63"/>
    <s v="MAJORIS"/>
    <m/>
    <m/>
    <s v="KALAI"/>
    <s v="AI"/>
    <s v="ACCIDENT INSURANCE"/>
    <s v="8695876G"/>
    <m/>
    <d v="1972-06-30T00:00:00"/>
    <n v="0"/>
    <n v="80"/>
    <s v="I63"/>
    <d v="2024-01-22T00:00:00"/>
    <m/>
    <m/>
    <m/>
    <m/>
    <m/>
    <d v="2024-01-22T00:00:00"/>
    <m/>
    <m/>
    <s v="RPT.67544530780"/>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18T00:00:00"/>
    <n v="97110"/>
    <s v="GP"/>
    <n v="2"/>
    <n v="120.9"/>
    <s v="JNW"/>
    <s v="WALDEN, JANET N"/>
    <s v="CAN"/>
    <s v="RIVERSIDE PHYSICAL THERAPY -CANYONVILLE"/>
    <s v="I63"/>
    <s v="MAJORIS"/>
    <m/>
    <m/>
    <s v="SIDNEY"/>
    <s v="AI"/>
    <s v="ACCIDENT INSURANCE"/>
    <s v="8695876G"/>
    <m/>
    <d v="1972-06-30T00:00:00"/>
    <n v="0"/>
    <n v="120.9"/>
    <s v="I63"/>
    <d v="2024-01-22T00:00:00"/>
    <m/>
    <m/>
    <m/>
    <m/>
    <m/>
    <d v="2024-01-22T00:00:00"/>
    <m/>
    <m/>
    <s v="RPT.675445309120.9"/>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18T00:00:00"/>
    <n v="97530"/>
    <s v="GP"/>
    <n v="1"/>
    <n v="80"/>
    <s v="JNW"/>
    <s v="WALDEN, JANET N"/>
    <s v="CAN"/>
    <s v="RIVERSIDE PHYSICAL THERAPY -CANYONVILLE"/>
    <s v="I63"/>
    <s v="MAJORIS"/>
    <m/>
    <m/>
    <s v="SIDNEY"/>
    <s v="AI"/>
    <s v="ACCIDENT INSURANCE"/>
    <s v="8695876G"/>
    <m/>
    <d v="1972-06-30T00:00:00"/>
    <n v="0"/>
    <n v="80"/>
    <s v="I63"/>
    <d v="2024-01-22T00:00:00"/>
    <m/>
    <m/>
    <m/>
    <m/>
    <m/>
    <d v="2024-01-22T00:00:00"/>
    <m/>
    <m/>
    <s v="RPT.67544530980"/>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23T00:00:00"/>
    <n v="97110"/>
    <s v="GP"/>
    <n v="2"/>
    <n v="120.9"/>
    <s v="JNW"/>
    <s v="WALDEN, JANET N"/>
    <s v="CAN"/>
    <s v="RIVERSIDE PHYSICAL THERAPY -CANYONVILLE"/>
    <s v="I63"/>
    <s v="MAJORIS"/>
    <m/>
    <m/>
    <s v="SIDNEY"/>
    <s v="AI"/>
    <s v="ACCIDENT INSURANCE"/>
    <s v="8695876G"/>
    <m/>
    <d v="1972-06-30T00:00:00"/>
    <n v="0"/>
    <n v="120.9"/>
    <s v="I63"/>
    <d v="2024-01-30T00:00:00"/>
    <m/>
    <m/>
    <m/>
    <m/>
    <m/>
    <d v="2024-01-30T00:00:00"/>
    <m/>
    <m/>
    <s v="RPT.675445314120.9"/>
    <s v="Workable - Old"/>
    <s v="Old month follow up required"/>
    <m/>
    <s v="DOS 01/10/2024 - 01/30/2024: Claim submitted to ins MAJORIS. So please call and get the detailed claim status."/>
    <s v="CALL"/>
    <s v="OLD"/>
    <s v="NOT REQUIRED"/>
    <s v="TABASSUM M"/>
    <d v="2024-04-22T00:00:00"/>
    <x v="2"/>
    <m/>
    <m/>
    <m/>
    <m/>
    <m/>
    <m/>
    <m/>
    <m/>
    <m/>
  </r>
  <r>
    <x v="0"/>
    <s v="RPT.6754"/>
    <n v="0"/>
    <s v="MORGAN, ALEXANDER"/>
    <d v="2024-01-23T00:00:00"/>
    <n v="97530"/>
    <s v="GP"/>
    <n v="1"/>
    <n v="80"/>
    <s v="JNW"/>
    <s v="WALDEN, JANET N"/>
    <s v="CAN"/>
    <s v="RIVERSIDE PHYSICAL THERAPY -CANYONVILLE"/>
    <s v="I63"/>
    <s v="MAJORIS"/>
    <m/>
    <m/>
    <s v="SIDNEY"/>
    <s v="AI"/>
    <s v="ACCIDENT INSURANCE"/>
    <s v="8695876G"/>
    <m/>
    <d v="1972-06-30T00:00:00"/>
    <n v="0"/>
    <n v="80"/>
    <s v="I63"/>
    <d v="2024-01-30T00:00:00"/>
    <m/>
    <m/>
    <m/>
    <m/>
    <m/>
    <d v="2024-01-30T00:00:00"/>
    <m/>
    <m/>
    <s v="RPT.67544531480"/>
    <s v="Workable - Old"/>
    <s v="Old month follow up required"/>
    <m/>
    <s v="DOS 01/10/2024 - 01/30/2024: Claim submitted to ins MAJORIS. So please call and get the detailed claim status."/>
    <s v="CALL"/>
    <s v="OLD"/>
    <s v="NOT REQUIRED"/>
    <s v="TABASSUM M"/>
    <d v="2024-04-22T00:00:00"/>
    <x v="2"/>
    <m/>
    <m/>
    <m/>
    <m/>
    <m/>
    <m/>
    <m/>
    <m/>
    <m/>
  </r>
  <r>
    <x v="0"/>
    <s v="RPT.6754"/>
    <n v="1"/>
    <s v="MORGAN, ALEXANDER"/>
    <d v="2024-01-30T00:00:00"/>
    <n v="97110"/>
    <s v="GP"/>
    <n v="2"/>
    <n v="120.9"/>
    <s v="JNW"/>
    <s v="WALDEN, JANET N"/>
    <s v="CAN"/>
    <s v="RIVERSIDE PHYSICAL THERAPY -CANYONVILLE"/>
    <s v="I63"/>
    <s v="MAJORIS"/>
    <m/>
    <m/>
    <s v="SIDNEY"/>
    <s v="AI"/>
    <s v="ACCIDENT INSURANCE"/>
    <s v="8695876G"/>
    <m/>
    <d v="1972-06-30T00:00:00"/>
    <n v="0"/>
    <n v="120.9"/>
    <s v="I63"/>
    <d v="2024-02-05T00:00:00"/>
    <m/>
    <m/>
    <m/>
    <m/>
    <m/>
    <d v="2024-02-05T00:00:00"/>
    <m/>
    <m/>
    <s v="RPT.675445321120.9"/>
    <s v="Workable - Old"/>
    <s v="Old month follow up required"/>
    <m/>
    <s v="DOS 01/10/2024 - 01/30/2024: Claim submitted to ins MAJORIS. So please call and get the detailed claim status."/>
    <s v="CALL"/>
    <s v="OLD"/>
    <s v="NOT REQUIRED"/>
    <s v="TABASSUM M"/>
    <d v="2024-04-22T00:00:00"/>
    <x v="2"/>
    <m/>
    <m/>
    <m/>
    <m/>
    <m/>
    <m/>
    <m/>
    <m/>
    <m/>
  </r>
  <r>
    <x v="2"/>
    <s v="WSH.1080"/>
    <n v="0"/>
    <s v="ROTHACHER, DOROTHY"/>
    <d v="2024-01-03T00:00:00"/>
    <n v="99309"/>
    <m/>
    <n v="1"/>
    <n v="257"/>
    <s v="SLH"/>
    <s v="HANLEY, SHIRLEY L"/>
    <s v="ARV"/>
    <s v="AVAMERE ROGUE VALLEY /AT THE WATERFORD"/>
    <s v="I102"/>
    <s v="AGERIGHT MEDICARE ADVANTAGE"/>
    <s v="I17S"/>
    <s v="JACKSON CARE CONNECT CCO"/>
    <s v="SIDNEY"/>
    <s v="OMC"/>
    <s v="MEDICARE OPTION"/>
    <s v="6KY5PN0WF62"/>
    <m/>
    <d v="1925-02-28T00:00:00"/>
    <n v="0"/>
    <n v="257"/>
    <s v="I102"/>
    <d v="2024-01-18T00:00:00"/>
    <m/>
    <m/>
    <m/>
    <m/>
    <m/>
    <d v="2024-01-18T00:00:00"/>
    <s v="KB800J4Y"/>
    <m/>
    <s v="WSH.108045294257"/>
    <s v="Workable - Old"/>
    <s v="Old month follow up required"/>
    <m/>
    <s v="DOS 01/03/2024: Claim submitted to ins AGERIGHT MEDICARE ADVANTAGE. Checked in instamed payer was accepted. Checked in AGERIGHT web found claim in progress under claim # 24019E002140. so need to allow some more days."/>
    <s v="CLAIM IN PROCESS"/>
    <s v="OLD"/>
    <s v="PASTED"/>
    <s v="TABASSUM M"/>
    <d v="2024-04-24T00:00:00"/>
    <x v="0"/>
    <m/>
    <m/>
    <m/>
    <m/>
    <m/>
    <m/>
    <m/>
    <m/>
    <m/>
  </r>
  <r>
    <x v="2"/>
    <s v="WSH.1080"/>
    <n v="1"/>
    <s v="ROTHACHER, DOROTHY"/>
    <d v="2024-01-12T00:00:00"/>
    <n v="99307"/>
    <m/>
    <n v="1"/>
    <n v="124"/>
    <s v="SLH"/>
    <s v="HANLEY, SHIRLEY L"/>
    <s v="ARV"/>
    <s v="AVAMERE ROGUE VALLEY /AT THE WATERFORD"/>
    <s v="I102"/>
    <s v="AGERIGHT MEDICARE ADVANTAGE"/>
    <s v="I17S"/>
    <s v="JACKSON CARE CONNECT CCO"/>
    <s v="SIDNEY"/>
    <s v="OMC"/>
    <s v="MEDICARE OPTION"/>
    <s v="6KY5PN0WF62"/>
    <m/>
    <d v="1925-02-28T00:00:00"/>
    <n v="0"/>
    <n v="124"/>
    <s v="I102"/>
    <d v="2024-01-30T00:00:00"/>
    <m/>
    <m/>
    <m/>
    <m/>
    <m/>
    <d v="2024-01-30T00:00:00"/>
    <s v="KB800J4Y"/>
    <m/>
    <s v="WSH.108045303124"/>
    <s v="Workable - Old"/>
    <s v="Old month follow up required"/>
    <m/>
    <s v="DOS 01/12/2024: Claim submitted to ins AGERIGHT MEDICARE ADVANTAGE. Checked in instamed payer was accepted. Checked in AGERIGHT web found paid $32.08 under claim #24030E001394 and check #EPP000000522906909."/>
    <s v="CLARIFICATION-AGERIGHT"/>
    <s v="OLD"/>
    <s v="NOT REQUIRED"/>
    <s v="TABASSUM M"/>
    <d v="2024-04-24T00:00:00"/>
    <x v="0"/>
    <m/>
    <m/>
    <m/>
    <m/>
    <m/>
    <m/>
    <m/>
    <m/>
    <m/>
  </r>
  <r>
    <x v="2"/>
    <s v="WSH.1144"/>
    <n v="1"/>
    <s v="HOVER, GREGG A"/>
    <d v="2023-09-03T00:00:00"/>
    <n v="99309"/>
    <m/>
    <n v="1"/>
    <n v="257"/>
    <s v="SLH"/>
    <s v="HANLEY, SHIRLEY L"/>
    <s v="ARV"/>
    <s v="AVAMERE ROGUE VALLEY /AT THE WATERFORD"/>
    <s v="I102"/>
    <s v="AGERIGHT MEDICARE ADVANTAGE"/>
    <s v="I17S"/>
    <s v="JACKSON CARE CONNECT CCO"/>
    <s v="SIDNEY"/>
    <s v="MC"/>
    <s v="MEDICARE"/>
    <n v="40697"/>
    <m/>
    <d v="1939-08-01T00:00:00"/>
    <n v="0"/>
    <n v="257"/>
    <s v="I102"/>
    <d v="2023-09-27T00:00:00"/>
    <m/>
    <m/>
    <m/>
    <m/>
    <m/>
    <d v="2023-11-06T00:00:00"/>
    <s v="CJ85584A"/>
    <m/>
    <s v="WSH.114445172257"/>
    <s v="Workable - Old"/>
    <s v="Old month follow up required"/>
    <m/>
    <s v="DOS 09/03/2023: Claim submitted to ins AGERIGHT MEDICARE ADVANTAGE. Checked in instamed payer was accepted. Checked in AGERIGHT web found paid $57.06 under claim #MSCT00000134753 and check details not found."/>
    <s v="CLARIFICATION-AGERIGHT"/>
    <s v="OLD"/>
    <s v="NOT REQUIRED"/>
    <s v="TABASSUM M"/>
    <d v="2024-04-24T00:00:00"/>
    <x v="0"/>
    <m/>
    <m/>
    <m/>
    <m/>
    <m/>
    <m/>
    <m/>
    <m/>
    <m/>
  </r>
  <r>
    <x v="2"/>
    <s v="WSH.1697"/>
    <n v="0"/>
    <s v="JENSEN, MARILYN M"/>
    <d v="2023-09-14T00:00:00"/>
    <n v="99483"/>
    <m/>
    <n v="1"/>
    <n v="425"/>
    <s v="SLH"/>
    <s v="HANLEY, SHIRLEY L"/>
    <s v="3FTN"/>
    <s v="THREE FOUNTAINS NURSING CENTER"/>
    <s v="I102"/>
    <s v="AGERIGHT MEDICARE ADVANTAGE"/>
    <n v="11"/>
    <s v="MANHATTAN LIFE INSURANCE"/>
    <s v="KALAI"/>
    <s v="MC"/>
    <s v="MEDICARE"/>
    <s v="6VW2H00XM95"/>
    <m/>
    <d v="1939-02-23T00:00:00"/>
    <n v="0"/>
    <n v="425"/>
    <s v="I102"/>
    <d v="2023-10-03T00:00:00"/>
    <m/>
    <m/>
    <m/>
    <m/>
    <m/>
    <d v="2023-10-11T00:00:00"/>
    <n v="1423210866"/>
    <m/>
    <s v="WSH.169745183425"/>
    <s v="Workable - Old"/>
    <s v="Old month follow up required"/>
    <m/>
    <s v="DOS 09/14/2023 &amp; 10/19/2023: Claim submitted to ins AGERIGHT. Checked in instamed payer was accepted. Checked in AGERIGHT web status not found and checked eligibility patient active for the dos with id #00040137. so changed id# and rebilled the claim to ins."/>
    <s v="CLAIM REBILLED"/>
    <s v="OLD"/>
    <s v="PASTED"/>
    <s v="TABASSUM M"/>
    <d v="2024-04-24T00:00:00"/>
    <x v="0"/>
    <m/>
    <m/>
    <m/>
    <m/>
    <m/>
    <m/>
    <m/>
    <m/>
    <m/>
  </r>
  <r>
    <x v="2"/>
    <s v="WSH.1697"/>
    <n v="1"/>
    <s v="JENSEN, MARILYN M"/>
    <d v="2023-10-19T00:00:00"/>
    <n v="99309"/>
    <m/>
    <n v="1"/>
    <n v="257"/>
    <s v="SLH"/>
    <s v="HANLEY, SHIRLEY L"/>
    <s v="3FTN"/>
    <s v="THREE FOUNTAINS NURSING CENTER"/>
    <s v="I102"/>
    <s v="AGERIGHT MEDICARE ADVANTAGE"/>
    <n v="11"/>
    <s v="MANHATTAN LIFE INSURANCE"/>
    <s v="SHAN"/>
    <s v="OMC"/>
    <s v="MEDICARE OPTION"/>
    <s v="6VW2H00XM95"/>
    <m/>
    <d v="1939-02-23T00:00:00"/>
    <n v="0"/>
    <n v="257"/>
    <s v="I102"/>
    <d v="2023-11-01T00:00:00"/>
    <m/>
    <m/>
    <m/>
    <m/>
    <m/>
    <d v="2023-11-01T00:00:00"/>
    <n v="1423210866"/>
    <m/>
    <s v="WSH.169745218257"/>
    <s v="Workable - Old"/>
    <s v="Old month follow up required"/>
    <m/>
    <s v="DOS 09/14/2023 &amp; 10/19/2023: Claim submitted to ins AGERIGHT. Checked in instamed payer was accepted. Checked in AGERIGHT web status not found and checked eligibility patient active for the dos with id #00040137. so changed id# and rebilled the claim to ins."/>
    <s v="CLAIM REBILLED"/>
    <s v="OLD"/>
    <s v="PASTED"/>
    <s v="TABASSUM M"/>
    <d v="2024-04-24T00:00:00"/>
    <x v="0"/>
    <m/>
    <m/>
    <m/>
    <m/>
    <m/>
    <m/>
    <m/>
    <m/>
    <m/>
  </r>
  <r>
    <x v="2"/>
    <s v="WSH.48502631"/>
    <n v="0"/>
    <s v="SHEARER, JUDY L"/>
    <d v="2023-10-26T00:00:00"/>
    <n v="99309"/>
    <m/>
    <n v="1"/>
    <n v="257"/>
    <s v="SLH"/>
    <s v="HANLEY, SHIRLEY L"/>
    <s v="ARV"/>
    <s v="AVAMERE ROGUE VALLEY /AT THE WATERFORD"/>
    <n v="43"/>
    <s v="AVAMERE ROGUE VALLEY"/>
    <m/>
    <m/>
    <s v="SHAN"/>
    <s v="CH"/>
    <s v="CHAMPUS/CHAMPVA/TRICARE"/>
    <n v="558863730"/>
    <m/>
    <d v="1951-06-26T00:00:00"/>
    <n v="0"/>
    <n v="257"/>
    <n v="43"/>
    <d v="2023-11-08T00:00:00"/>
    <m/>
    <m/>
    <m/>
    <m/>
    <m/>
    <d v="2023-11-08T00:00:00"/>
    <m/>
    <m/>
    <s v="WSH.4850263145225257"/>
    <s v="Workable - Old"/>
    <s v="Old month follow up required"/>
    <m/>
    <s v="DOS 10/26/2023 - 11/22/2023: Claim submitted to ins AVAMERE ROGUE VALLEY as paper claim. So please call and get the detailed claim status."/>
    <s v="CALL"/>
    <s v="OLD"/>
    <s v="NOT REQUIRED"/>
    <s v="TABASSUM M"/>
    <d v="2024-04-23T00:00:00"/>
    <x v="0"/>
    <m/>
    <m/>
    <m/>
    <m/>
    <m/>
    <m/>
    <m/>
    <m/>
    <m/>
  </r>
  <r>
    <x v="2"/>
    <s v="WSH.48502631"/>
    <n v="0"/>
    <s v="SHEARER, JUDY L"/>
    <d v="2023-11-08T00:00:00"/>
    <n v="99309"/>
    <m/>
    <n v="1"/>
    <n v="257"/>
    <s v="SLH"/>
    <s v="HANLEY, SHIRLEY L"/>
    <s v="ARV"/>
    <s v="AVAMERE ROGUE VALLEY /AT THE WATERFORD"/>
    <n v="43"/>
    <s v="AVAMERE ROGUE VALLEY"/>
    <m/>
    <m/>
    <s v="SHAN"/>
    <s v="CH"/>
    <s v="CHAMPUS/CHAMPVA/TRICARE"/>
    <n v="558863730"/>
    <m/>
    <d v="1951-06-26T00:00:00"/>
    <n v="0"/>
    <n v="257"/>
    <n v="43"/>
    <d v="2023-11-27T00:00:00"/>
    <m/>
    <m/>
    <m/>
    <m/>
    <m/>
    <d v="2023-11-27T00:00:00"/>
    <m/>
    <m/>
    <s v="WSH.4850263145238257"/>
    <s v="Workable - Old"/>
    <s v="Old month follow up required"/>
    <m/>
    <s v="DOS 10/26/2023 - 11/22/2023: Claim submitted to ins AVAMERE ROGUE VALLEY as paper claim. So please call and get the detailed claim status."/>
    <s v="CALL"/>
    <s v="OLD"/>
    <s v="NOT REQUIRED"/>
    <s v="TABASSUM M"/>
    <d v="2024-04-23T00:00:00"/>
    <x v="0"/>
    <m/>
    <m/>
    <m/>
    <m/>
    <m/>
    <m/>
    <m/>
    <m/>
    <m/>
  </r>
  <r>
    <x v="2"/>
    <s v="WSH.48502631"/>
    <n v="1"/>
    <s v="SHEARER, JUDY L"/>
    <d v="2023-11-22T00:00:00"/>
    <n v="99308"/>
    <m/>
    <n v="1"/>
    <n v="195"/>
    <s v="SLH"/>
    <s v="HANLEY, SHIRLEY L"/>
    <s v="ARV"/>
    <s v="AVAMERE ROGUE VALLEY /AT THE WATERFORD"/>
    <n v="43"/>
    <s v="AVAMERE ROGUE VALLEY"/>
    <m/>
    <m/>
    <s v="KALAI"/>
    <s v="CH"/>
    <s v="CHAMPUS/CHAMPVA/TRICARE"/>
    <n v="558863730"/>
    <m/>
    <d v="1951-06-26T00:00:00"/>
    <n v="0"/>
    <n v="195"/>
    <n v="43"/>
    <d v="2023-12-18T00:00:00"/>
    <m/>
    <m/>
    <m/>
    <m/>
    <m/>
    <d v="2023-12-18T00:00:00"/>
    <m/>
    <m/>
    <s v="WSH.4850263145252195"/>
    <s v="Workable - Old"/>
    <s v="Old month follow up required"/>
    <m/>
    <s v="DOS 10/26/2023 - 11/22/2023: Claim submitted to ins AVAMERE ROGUE VALLEY as paper claim. So please call and get the detailed claim status."/>
    <s v="CALL"/>
    <s v="OLD"/>
    <s v="NOT REQUIRED"/>
    <s v="TABASSUM M"/>
    <d v="2024-04-23T00:00:00"/>
    <x v="0"/>
    <m/>
    <m/>
    <m/>
    <m/>
    <m/>
    <m/>
    <m/>
    <m/>
    <m/>
  </r>
  <r>
    <x v="2"/>
    <s v="WSH.51139412"/>
    <n v="0"/>
    <s v="CORETHERS, KENNETH J"/>
    <d v="2023-11-20T00:00:00"/>
    <n v="99316"/>
    <n v="25"/>
    <n v="1"/>
    <n v="297"/>
    <s v="SLH"/>
    <s v="HANLEY, SHIRLEY L"/>
    <s v="3FTN"/>
    <s v="THREE FOUNTAINS NURSING CENTER"/>
    <s v="I1"/>
    <s v="MEDICARE PART B"/>
    <n v="16"/>
    <s v="TRIWEST HEALTHCARE ALLIANCE - VA CHOICE"/>
    <s v="SHAN"/>
    <s v="MC"/>
    <s v="MEDICARE"/>
    <s v="8EK0JT5GC90"/>
    <m/>
    <d v="1949-06-21T00:00:00"/>
    <n v="0"/>
    <n v="21.69"/>
    <m/>
    <d v="2023-11-27T00:00:00"/>
    <s v="PR2"/>
    <s v="CO45"/>
    <m/>
    <s v="COINSURANCE AMOUNT"/>
    <s v="CHGS EXCEED FEE ARRANGEMENT"/>
    <d v="2023-12-12T00:00:00"/>
    <n v="526867703"/>
    <m/>
    <s v="WSH.511394124525021.69"/>
    <s v="Workable - Old"/>
    <s v="Old month follow up required"/>
    <m/>
    <s v="DOS 11/20/2023 &amp; 11/27/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1139412"/>
    <n v="0"/>
    <s v="CORETHERS, KENNETH J"/>
    <d v="2023-11-20T00:00:00"/>
    <s v="G0180"/>
    <m/>
    <n v="1"/>
    <n v="150"/>
    <s v="SLH"/>
    <s v="HANLEY, SHIRLEY L"/>
    <s v="3FTN"/>
    <s v="THREE FOUNTAINS NURSING CENTER"/>
    <s v="I1"/>
    <s v="MEDICARE PART B"/>
    <n v="16"/>
    <s v="TRIWEST HEALTHCARE ALLIANCE - VA CHOICE"/>
    <s v="SHAN"/>
    <s v="MC"/>
    <s v="MEDICARE"/>
    <s v="8EK0JT5GC90"/>
    <m/>
    <d v="1949-06-21T00:00:00"/>
    <n v="0"/>
    <n v="8.67"/>
    <m/>
    <d v="2023-11-27T00:00:00"/>
    <s v="PR2"/>
    <s v="CO45"/>
    <m/>
    <s v="COINSURANCE AMOUNT"/>
    <s v="CHGS EXCEED FEE ARRANGEMENT"/>
    <d v="2023-12-12T00:00:00"/>
    <n v="526867703"/>
    <m/>
    <s v="WSH.51139412452508.67"/>
    <s v="Workable - Old"/>
    <s v="Old month follow up required"/>
    <m/>
    <s v="DOS 11/20/2023 &amp; 11/27/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1139412"/>
    <n v="1"/>
    <s v="CORETHERS, KENNETH J"/>
    <d v="2023-11-27T00:00:00"/>
    <n v="99307"/>
    <m/>
    <n v="1"/>
    <n v="124"/>
    <s v="SLH"/>
    <s v="HANLEY, SHIRLEY L"/>
    <s v="3FTN"/>
    <s v="THREE FOUNTAINS NURSING CENTER"/>
    <s v="I1"/>
    <s v="MEDICARE PART B"/>
    <n v="16"/>
    <s v="TRIWEST HEALTHCARE ALLIANCE - VA CHOICE"/>
    <s v="SIDNEY"/>
    <s v="MC"/>
    <s v="MEDICARE"/>
    <s v="8EK0JT5GC90"/>
    <m/>
    <d v="1949-06-21T00:00:00"/>
    <n v="0"/>
    <n v="6.56"/>
    <m/>
    <d v="2023-12-26T00:00:00"/>
    <s v="PR2"/>
    <s v="CO45"/>
    <m/>
    <s v="COINSURANCE AMOUNT"/>
    <s v="CHGS EXCEED FEE ARRANGEMENT"/>
    <d v="2024-01-11T00:00:00"/>
    <n v="526867703"/>
    <m/>
    <s v="WSH.51139412452576.56"/>
    <s v="Workable - Old"/>
    <s v="Old month follow up required"/>
    <m/>
    <s v="DOS 11/20/2023 &amp; 11/27/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1866681"/>
    <n v="0"/>
    <s v="BARRY, DAVID"/>
    <d v="2023-09-28T00:00:00"/>
    <n v="99348"/>
    <m/>
    <n v="1"/>
    <n v="191.25"/>
    <s v="SLH"/>
    <s v="HANLEY, SHIRLEY L"/>
    <s v="HOME"/>
    <s v="PATIENT'S HOME"/>
    <n v="38336"/>
    <s v="MOLINA HEALTHCARE OF WASHINGTON MEDICARE ADVANTAGE"/>
    <s v="I17S"/>
    <s v="JACKSON CARE CONNECT CCO"/>
    <s v="KALAI"/>
    <s v="MC"/>
    <s v="MEDICARE"/>
    <n v="8000880302334"/>
    <s v="QMXEM01571"/>
    <d v="1961-07-15T00:00:00"/>
    <n v="0"/>
    <n v="191.25"/>
    <n v="38336"/>
    <d v="2023-10-16T00:00:00"/>
    <m/>
    <m/>
    <m/>
    <m/>
    <m/>
    <d v="2023-11-06T00:00:00"/>
    <s v="MYG8633E"/>
    <m/>
    <s v="WSH.5186668145197191.25"/>
    <s v="Workable - Old"/>
    <s v="Old month follow up required"/>
    <m/>
    <s v="DOS 09/28/2023 - 11/16/2023: Claim submitted to ins MOLINA HEALTHCARE OF WASHINGTON MEDICARE ADVANTAGE. Checked in instamed payer was accepted. So please call and get the detailed claim status."/>
    <s v="CALL"/>
    <s v="OLD"/>
    <s v="NOT REQUIRED"/>
    <s v="TABASSUM M"/>
    <d v="2024-04-23T00:00:00"/>
    <x v="2"/>
    <m/>
    <m/>
    <m/>
    <m/>
    <m/>
    <m/>
    <m/>
    <m/>
    <m/>
  </r>
  <r>
    <x v="2"/>
    <s v="WSH.51866681"/>
    <n v="0"/>
    <s v="BARRY, DAVID"/>
    <d v="2023-11-16T00:00:00"/>
    <n v="99347"/>
    <n v="25"/>
    <n v="1"/>
    <n v="126.65"/>
    <s v="SLH"/>
    <s v="HANLEY, SHIRLEY L"/>
    <s v="HOME"/>
    <s v="PATIENT'S HOME"/>
    <n v="38336"/>
    <s v="MOLINA HEALTHCARE OF WASHINGTON MEDICARE ADVANTAGE"/>
    <s v="I17S"/>
    <s v="JACKSON CARE CONNECT CCO"/>
    <s v="KALAI"/>
    <s v="OMC"/>
    <s v="MEDICARE OPTION"/>
    <n v="8000880302334"/>
    <s v="QMXEM01571"/>
    <d v="1961-07-15T00:00:00"/>
    <n v="0"/>
    <n v="126.65"/>
    <n v="38336"/>
    <d v="2023-12-11T00:00:00"/>
    <m/>
    <m/>
    <m/>
    <m/>
    <m/>
    <d v="2023-12-11T00:00:00"/>
    <s v="MYG8633E"/>
    <m/>
    <s v="WSH.5186668145246126.65"/>
    <s v="Workable - Old"/>
    <s v="Old month follow up required"/>
    <m/>
    <s v="DOS 09/28/2023 - 11/16/2023: Claim submitted to ins MOLINA HEALTHCARE OF WASHINGTON MEDICARE ADVANTAGE. Checked in instamed payer was accepted. So please call and get the detailed claim status."/>
    <s v="CALL"/>
    <s v="OLD"/>
    <s v="NOT REQUIRED"/>
    <s v="TABASSUM M"/>
    <d v="2024-04-23T00:00:00"/>
    <x v="2"/>
    <m/>
    <m/>
    <m/>
    <m/>
    <m/>
    <m/>
    <m/>
    <m/>
    <m/>
  </r>
  <r>
    <x v="2"/>
    <s v="WSH.51866681"/>
    <n v="0"/>
    <s v="BARRY, DAVID"/>
    <d v="2023-11-16T00:00:00"/>
    <s v="G0008"/>
    <m/>
    <n v="1"/>
    <n v="60"/>
    <s v="SLH"/>
    <s v="HANLEY, SHIRLEY L"/>
    <s v="WW"/>
    <s v="WEST WIND ENHANCED CARE"/>
    <n v="38336"/>
    <s v="MOLINA HEALTHCARE OF WASHINGTON MEDICARE ADVANTAGE"/>
    <s v="I17S"/>
    <s v="JACKSON CARE CONNECT CCO"/>
    <s v="KALAI"/>
    <s v="OMC"/>
    <s v="MEDICARE OPTION"/>
    <n v="8000880302334"/>
    <s v="QMXEM01571"/>
    <d v="1961-07-15T00:00:00"/>
    <n v="0"/>
    <n v="60"/>
    <n v="38336"/>
    <d v="2023-12-11T00:00:00"/>
    <m/>
    <m/>
    <m/>
    <m/>
    <m/>
    <d v="2023-12-11T00:00:00"/>
    <s v="MYG8633E"/>
    <m/>
    <s v="WSH.518666814524660"/>
    <s v="Workable - Old"/>
    <s v="Old month follow up required"/>
    <m/>
    <s v="DOS 09/28/2023 - 11/16/2023: Claim submitted to ins MOLINA HEALTHCARE OF WASHINGTON MEDICARE ADVANTAGE. Checked in instamed payer was accepted. So please call and get the detailed claim status."/>
    <s v="CALL"/>
    <s v="OLD"/>
    <s v="NOT REQUIRED"/>
    <s v="TABASSUM M"/>
    <d v="2024-04-23T00:00:00"/>
    <x v="2"/>
    <m/>
    <m/>
    <m/>
    <m/>
    <m/>
    <m/>
    <m/>
    <m/>
    <m/>
  </r>
  <r>
    <x v="2"/>
    <s v="WSH.51866681"/>
    <n v="0"/>
    <s v="BARRY, DAVID"/>
    <d v="2023-10-05T00:00:00"/>
    <n v="99347"/>
    <m/>
    <n v="1"/>
    <n v="126.65"/>
    <s v="SLH"/>
    <s v="HANLEY, SHIRLEY L"/>
    <s v="HOME"/>
    <s v="PATIENT'S HOME"/>
    <n v="38336"/>
    <s v="MOLINA HEALTHCARE OF WASHINGTON MEDICARE ADVANTAGE"/>
    <s v="I17S"/>
    <s v="JACKSON CARE CONNECT CCO"/>
    <s v="KALAI"/>
    <s v="OMC"/>
    <s v="MEDICARE OPTION"/>
    <n v="8000880302334"/>
    <s v="QMXEM01571"/>
    <d v="1961-07-15T00:00:00"/>
    <n v="0"/>
    <n v="126.65"/>
    <n v="38336"/>
    <d v="2023-12-15T00:00:00"/>
    <m/>
    <m/>
    <m/>
    <m/>
    <m/>
    <d v="2023-12-15T00:00:00"/>
    <s v="MYG8633E"/>
    <m/>
    <s v="WSH.5186668145204126.65"/>
    <s v="Workable - Old"/>
    <s v="Old month follow up required"/>
    <m/>
    <s v="DOS 09/28/2023 - 11/16/2023: Claim submitted to ins MOLINA HEALTHCARE OF WASHINGTON MEDICARE ADVANTAGE. Checked in instamed payer was accepted. So please call and get the detailed claim status."/>
    <s v="CALL"/>
    <s v="OLD"/>
    <s v="NOT REQUIRED"/>
    <s v="TABASSUM M"/>
    <d v="2024-04-23T00:00:00"/>
    <x v="2"/>
    <m/>
    <m/>
    <m/>
    <m/>
    <m/>
    <m/>
    <m/>
    <m/>
    <m/>
  </r>
  <r>
    <x v="2"/>
    <s v="WSH.51866681"/>
    <n v="0"/>
    <s v="BARRY, DAVID"/>
    <d v="2023-10-12T00:00:00"/>
    <n v="99347"/>
    <m/>
    <n v="1"/>
    <n v="126.65"/>
    <s v="SLH"/>
    <s v="HANLEY, SHIRLEY L"/>
    <s v="HOME"/>
    <s v="PATIENT'S HOME"/>
    <n v="38336"/>
    <s v="MOLINA HEALTHCARE OF WASHINGTON MEDICARE ADVANTAGE"/>
    <s v="I17S"/>
    <s v="JACKSON CARE CONNECT CCO"/>
    <s v="KALAI"/>
    <s v="OMC"/>
    <s v="MEDICARE OPTION"/>
    <n v="8000880302334"/>
    <s v="QMXEM01571"/>
    <d v="1961-07-15T00:00:00"/>
    <n v="0"/>
    <n v="126.65"/>
    <n v="38336"/>
    <d v="2023-12-15T00:00:00"/>
    <m/>
    <m/>
    <m/>
    <m/>
    <m/>
    <d v="2023-12-15T00:00:00"/>
    <s v="MYG8633E"/>
    <m/>
    <s v="WSH.5186668145211126.65"/>
    <s v="Workable - Old"/>
    <s v="Old month follow up required"/>
    <m/>
    <s v="DOS 09/28/2023 - 11/16/2023: Claim submitted to ins MOLINA HEALTHCARE OF WASHINGTON MEDICARE ADVANTAGE. Checked in instamed payer was accepted. So please call and get the detailed claim status."/>
    <s v="CALL"/>
    <s v="OLD"/>
    <s v="NOT REQUIRED"/>
    <s v="TABASSUM M"/>
    <d v="2024-04-23T00:00:00"/>
    <x v="2"/>
    <m/>
    <m/>
    <m/>
    <m/>
    <m/>
    <m/>
    <m/>
    <m/>
    <m/>
  </r>
  <r>
    <x v="2"/>
    <s v="WSH.51866681"/>
    <n v="1"/>
    <s v="BARRY, DAVID"/>
    <d v="2023-12-28T00:00:00"/>
    <n v="99348"/>
    <m/>
    <n v="1"/>
    <n v="191.25"/>
    <s v="SLH"/>
    <s v="HANLEY, SHIRLEY L"/>
    <s v="HOME"/>
    <s v="PATIENT'S HOME"/>
    <n v="38336"/>
    <s v="MOLINA HEALTHCARE OF WASHINGTON MEDICARE ADVANTAGE"/>
    <s v="I17S"/>
    <s v="JACKSON CARE CONNECT CCO"/>
    <s v="SIDNEY"/>
    <s v="OMC"/>
    <s v="MEDICARE OPTION"/>
    <n v="8000880302334"/>
    <s v="QMXEM01571"/>
    <d v="1961-07-15T00:00:00"/>
    <n v="0"/>
    <n v="191.25"/>
    <n v="38336"/>
    <d v="2024-01-18T00:00:00"/>
    <m/>
    <m/>
    <m/>
    <m/>
    <m/>
    <d v="2024-01-18T00:00:00"/>
    <s v="MYG8633E"/>
    <m/>
    <s v="WSH.5186668145288191.25"/>
    <s v="Workable - Old"/>
    <s v="Old month follow up required"/>
    <m/>
    <s v="DOS 09/28/2023 - 11/16/2023: Claim submitted to ins MOLINA HEALTHCARE OF WASHINGTON MEDICARE ADVANTAGE. Checked in instamed payer was accepted. So please call and get the detailed claim status."/>
    <s v="CALL"/>
    <s v="OLD"/>
    <s v="NOT REQUIRED"/>
    <s v="TABASSUM M"/>
    <d v="2024-04-23T00:00:00"/>
    <x v="2"/>
    <m/>
    <m/>
    <m/>
    <m/>
    <m/>
    <m/>
    <m/>
    <m/>
    <m/>
  </r>
  <r>
    <x v="2"/>
    <s v="WSH.52867061"/>
    <n v="0"/>
    <s v="NILES, PAMELA L"/>
    <d v="2023-09-15T00:00:00"/>
    <n v="99309"/>
    <m/>
    <n v="1"/>
    <n v="257"/>
    <s v="SLH"/>
    <s v="HANLEY, SHIRLEY L"/>
    <s v="ARV"/>
    <s v="AVAMERE ROGUE VALLEY /AT THE WATERFORD"/>
    <s v="H1372"/>
    <s v="MARQUIS ADVANTAGE AGERIGHT MEDICARE ADVANTAGE"/>
    <s v="I17S"/>
    <s v="JACKSON CARE CONNECT CCO"/>
    <s v="KALAI"/>
    <s v="MC"/>
    <s v="MEDICARE"/>
    <n v="43207"/>
    <m/>
    <d v="1952-08-11T00:00:00"/>
    <n v="0"/>
    <n v="257"/>
    <s v="H1372"/>
    <d v="2023-10-03T00:00:00"/>
    <m/>
    <m/>
    <m/>
    <m/>
    <m/>
    <d v="2023-11-06T00:00:00"/>
    <s v="PW201P2H"/>
    <m/>
    <s v="WSH.5286706145184257"/>
    <s v="Workable - Old"/>
    <s v="Old month follow up required"/>
    <m/>
    <s v="DOS 09/15/2023 - 12/29/2023: Claim submitted to ins MARQUIS ADVANTAGE AGERIGHT MEDICARE ADVANTAGE. Checked in instamed payer was accepted. So please call and get the detailed claim status."/>
    <s v="CALL"/>
    <s v="OLD"/>
    <s v="NOT REQUIRED"/>
    <s v="TABASSUM M"/>
    <d v="2024-04-23T00:00:00"/>
    <x v="2"/>
    <m/>
    <m/>
    <m/>
    <m/>
    <m/>
    <m/>
    <m/>
    <m/>
    <m/>
  </r>
  <r>
    <x v="2"/>
    <s v="WSH.52867061"/>
    <n v="1"/>
    <s v="NILES, PAMELA L"/>
    <d v="2023-09-25T00:00:00"/>
    <n v="99309"/>
    <m/>
    <n v="1"/>
    <n v="257"/>
    <s v="SLH"/>
    <s v="HANLEY, SHIRLEY L"/>
    <s v="ARV"/>
    <s v="AVAMERE ROGUE VALLEY /AT THE WATERFORD"/>
    <s v="H1372"/>
    <s v="MARQUIS ADVANTAGE AGERIGHT MEDICARE ADVANTAGE"/>
    <s v="I17S"/>
    <s v="JACKSON CARE CONNECT CCO"/>
    <s v="SHAN"/>
    <s v="MC"/>
    <s v="MEDICARE"/>
    <n v="43207"/>
    <m/>
    <d v="1952-08-11T00:00:00"/>
    <n v="0"/>
    <n v="257"/>
    <s v="H1372"/>
    <d v="2023-10-09T00:00:00"/>
    <m/>
    <m/>
    <m/>
    <m/>
    <m/>
    <d v="2023-11-06T00:00:00"/>
    <s v="PW201P2H"/>
    <m/>
    <s v="WSH.5286706145194257"/>
    <s v="Workable - Old"/>
    <s v="Old month follow up required"/>
    <m/>
    <s v="DOS 09/15/2023 - 12/29/2023: Claim submitted to ins MARQUIS ADVANTAGE AGERIGHT MEDICARE ADVANTAGE. Checked in instamed payer was accepted. So please call and get the detailed claim status."/>
    <s v="CALL"/>
    <s v="OLD"/>
    <s v="NOT REQUIRED"/>
    <s v="TABASSUM M"/>
    <d v="2024-04-23T00:00:00"/>
    <x v="2"/>
    <m/>
    <m/>
    <m/>
    <m/>
    <m/>
    <m/>
    <m/>
    <m/>
    <m/>
  </r>
  <r>
    <x v="2"/>
    <s v="WSH.53087602"/>
    <n v="1"/>
    <s v="TRAUGH, WILMA E"/>
    <d v="2023-03-28T00:00:00"/>
    <n v="99091"/>
    <n v="95"/>
    <n v="1"/>
    <n v="165"/>
    <s v="SLH"/>
    <s v="HANLEY, SHIRLEY L"/>
    <s v="3FTN"/>
    <s v="THREE FOUNTAINS NURSING CENTER"/>
    <s v="I1"/>
    <s v="MEDICARE PART B"/>
    <n v="1016"/>
    <s v="VHA OFFICE OF COMMUNITY CARE"/>
    <s v="SHAN"/>
    <s v="MC"/>
    <s v="MEDICARE"/>
    <s v="4EM0NE1KX36"/>
    <m/>
    <d v="1934-03-27T00:00:00"/>
    <n v="0"/>
    <n v="8.9499999999999993"/>
    <m/>
    <d v="2023-05-01T00:00:00"/>
    <s v="PR2"/>
    <s v="CO45"/>
    <m/>
    <s v="COINSURANCE AMOUNT"/>
    <s v="CHGS EXCEED FEE ARRANGEMENT"/>
    <d v="2023-05-01T00:00:00"/>
    <n v="573427830"/>
    <m/>
    <s v="WSH.53087602450138.95"/>
    <s v="Workable - Old"/>
    <s v="Old month follow up required"/>
    <m/>
    <s v="DOS 03/28/2023: Claim paid by primary ins and sec ins denied as &quot;INCONSISTANT MODIFIER&quot; by VHA OFFICE for the CPT 99091-95. So removed 95 modifier and rebilled the claim to ins."/>
    <s v="CLAIM REBILLED"/>
    <s v="OLD"/>
    <s v="PASTED"/>
    <s v="TABASSUM M"/>
    <d v="2024-04-24T00:00:00"/>
    <x v="0"/>
    <m/>
    <m/>
    <m/>
    <m/>
    <m/>
    <m/>
    <m/>
    <m/>
    <m/>
  </r>
  <r>
    <x v="2"/>
    <s v="WSH.53096122"/>
    <n v="0"/>
    <s v="DETWILER, LONNIE J"/>
    <d v="2023-03-09T00:00:00"/>
    <n v="99310"/>
    <n v="25"/>
    <n v="1"/>
    <n v="379"/>
    <s v="SLH"/>
    <s v="HANLEY, SHIRLEY L"/>
    <s v="3FTN"/>
    <s v="THREE FOUNTAINS NURSING CENTER"/>
    <s v="I1"/>
    <s v="MEDICARE PART B"/>
    <n v="16"/>
    <s v="TRIWEST HEALTHCARE ALLIANCE - VA CHOICE"/>
    <s v="SHAN"/>
    <s v="MC"/>
    <s v="MEDICARE"/>
    <s v="2GD5R75AA91"/>
    <m/>
    <d v="1950-08-22T00:00:00"/>
    <n v="0"/>
    <n v="25.35"/>
    <m/>
    <d v="2023-03-21T00:00:00"/>
    <s v="PR2"/>
    <s v="CO45"/>
    <m/>
    <s v="COINSURANCE AMOUNT"/>
    <s v="CHGS EXCEED FEE ARRANGEMENT"/>
    <d v="2024-01-19T00:00:00"/>
    <n v="546821213"/>
    <m/>
    <s v="WSH.530961224499425.35"/>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0"/>
    <s v="DETWILER, LONNIE J"/>
    <d v="2023-03-09T00:00:00"/>
    <n v="99497"/>
    <m/>
    <n v="1"/>
    <n v="246"/>
    <s v="SLH"/>
    <s v="HANLEY, SHIRLEY L"/>
    <s v="3FTN"/>
    <s v="THREE FOUNTAINS NURSING CENTER"/>
    <s v="I1"/>
    <s v="MEDICARE PART B"/>
    <n v="16"/>
    <s v="TRIWEST HEALTHCARE ALLIANCE - VA CHOICE"/>
    <s v="SHAN"/>
    <s v="MC"/>
    <s v="MEDICARE"/>
    <s v="2GD5R75AA91"/>
    <m/>
    <d v="1950-08-22T00:00:00"/>
    <n v="0"/>
    <n v="12.49"/>
    <m/>
    <d v="2023-03-21T00:00:00"/>
    <s v="PR2"/>
    <s v="CO45"/>
    <m/>
    <s v="COINSURANCE AMOUNT"/>
    <s v="CHGS EXCEED FEE ARRANGEMENT"/>
    <d v="2024-01-19T00:00:00"/>
    <n v="546821213"/>
    <m/>
    <s v="WSH.530961224499412.49"/>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0"/>
    <s v="DETWILER, LONNIE J"/>
    <d v="2023-03-09T00:00:00"/>
    <s v="G0317"/>
    <m/>
    <n v="2"/>
    <n v="196"/>
    <s v="SLH"/>
    <s v="HANLEY, SHIRLEY L"/>
    <s v="3FTN"/>
    <s v="THREE FOUNTAINS NURSING CENTER"/>
    <s v="I1"/>
    <s v="MEDICARE PART B"/>
    <n v="16"/>
    <s v="TRIWEST HEALTHCARE ALLIANCE - VA CHOICE"/>
    <s v="SHAN"/>
    <s v="MC"/>
    <s v="MEDICARE"/>
    <s v="2GD5R75AA91"/>
    <m/>
    <d v="1950-08-22T00:00:00"/>
    <n v="0"/>
    <n v="10.08"/>
    <m/>
    <d v="2023-03-21T00:00:00"/>
    <s v="PR2"/>
    <s v="CO45"/>
    <m/>
    <s v="COINSURANCE AMOUNT"/>
    <s v="CHGS EXCEED FEE ARRANGEMENT"/>
    <d v="2024-01-19T00:00:00"/>
    <n v="546821213"/>
    <m/>
    <s v="WSH.530961224499410.08"/>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0"/>
    <s v="DETWILER, LONNIE J"/>
    <d v="2023-03-16T00:00:00"/>
    <n v="99483"/>
    <m/>
    <n v="1"/>
    <n v="425"/>
    <s v="SLH"/>
    <s v="HANLEY, SHIRLEY L"/>
    <s v="3FTN"/>
    <s v="THREE FOUNTAINS NURSING CENTER"/>
    <s v="I1"/>
    <s v="MEDICARE PART B"/>
    <n v="16"/>
    <s v="TRIWEST HEALTHCARE ALLIANCE - VA CHOICE"/>
    <s v="KALAI"/>
    <s v="MC"/>
    <s v="MEDICARE"/>
    <s v="2GD5R75AA91"/>
    <m/>
    <d v="1950-08-22T00:00:00"/>
    <n v="0"/>
    <n v="32.07"/>
    <m/>
    <d v="2023-04-05T00:00:00"/>
    <s v="PR2"/>
    <s v="CO45"/>
    <m/>
    <s v="COINSURANCE AMOUNT"/>
    <s v="CHGS EXCEED FEE ARRANGEMENT"/>
    <d v="2024-01-19T00:00:00"/>
    <n v="546821213"/>
    <m/>
    <s v="WSH.530961224500132.07"/>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1"/>
    <s v="DETWILER, LONNIE J"/>
    <d v="2023-03-20T00:00:00"/>
    <n v="99310"/>
    <m/>
    <n v="1"/>
    <n v="379"/>
    <s v="SLH"/>
    <s v="HANLEY, SHIRLEY L"/>
    <s v="3FTN"/>
    <s v="THREE FOUNTAINS NURSING CENTER"/>
    <s v="I1"/>
    <s v="MEDICARE PART B"/>
    <n v="16"/>
    <s v="TRIWEST HEALTHCARE ALLIANCE - VA CHOICE"/>
    <s v="KALAI"/>
    <s v="MC"/>
    <s v="MEDICARE"/>
    <s v="2GD5R75AA91"/>
    <m/>
    <d v="1950-08-22T00:00:00"/>
    <n v="0"/>
    <n v="25.35"/>
    <m/>
    <d v="2023-04-20T00:00:00"/>
    <s v="PR2"/>
    <s v="CO45"/>
    <m/>
    <s v="COINSURANCE AMOUNT"/>
    <s v="CHGS EXCEED FEE ARRANGEMENT"/>
    <d v="2024-01-19T00:00:00"/>
    <n v="546821213"/>
    <m/>
    <s v="WSH.530961224500525.35"/>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0"/>
    <s v="DETWILER, LONNIE J"/>
    <d v="2023-03-24T00:00:00"/>
    <n v="99309"/>
    <n v="25"/>
    <n v="1"/>
    <n v="257"/>
    <s v="SLH"/>
    <s v="HANLEY, SHIRLEY L"/>
    <s v="3FTN"/>
    <s v="THREE FOUNTAINS NURSING CENTER"/>
    <s v="I1"/>
    <s v="MEDICARE PART B"/>
    <n v="16"/>
    <s v="TRIWEST HEALTHCARE ALLIANCE - VA CHOICE"/>
    <s v="SHAN"/>
    <s v="MC"/>
    <s v="MEDICARE"/>
    <s v="2GD5R75AA91"/>
    <m/>
    <d v="1950-08-22T00:00:00"/>
    <n v="0"/>
    <n v="17.64"/>
    <m/>
    <d v="2023-05-01T00:00:00"/>
    <s v="PR2"/>
    <s v="CO45"/>
    <m/>
    <s v="COINSURANCE AMOUNT"/>
    <s v="CHGS EXCEED FEE ARRANGEMENT"/>
    <d v="2024-01-19T00:00:00"/>
    <n v="546821213"/>
    <m/>
    <s v="WSH.530961224500917.64"/>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0"/>
    <s v="DETWILER, LONNIE J"/>
    <d v="2023-04-03T00:00:00"/>
    <n v="99309"/>
    <m/>
    <n v="1"/>
    <n v="257"/>
    <s v="SLH"/>
    <s v="HANLEY, SHIRLEY L"/>
    <s v="3FTN"/>
    <s v="THREE FOUNTAINS NURSING CENTER"/>
    <s v="I1"/>
    <s v="MEDICARE PART B"/>
    <m/>
    <m/>
    <s v="SHAN"/>
    <s v="MC"/>
    <s v="MEDICARE"/>
    <s v="2GD5R75AA91"/>
    <m/>
    <d v="1950-08-22T00:00:00"/>
    <n v="0"/>
    <n v="17.64"/>
    <m/>
    <d v="2023-05-01T00:00:00"/>
    <s v="PR2"/>
    <s v="CO45"/>
    <m/>
    <s v="COINSURANCE AMOUNT"/>
    <s v="CHGS EXCEED FEE ARRANGEMENT"/>
    <d v="2023-05-01T00:00:00"/>
    <m/>
    <m/>
    <s v="WSH.530961224501917.64"/>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0"/>
    <s v="DETWILER, LONNIE J"/>
    <d v="2023-04-06T00:00:00"/>
    <n v="99316"/>
    <n v="25"/>
    <n v="1"/>
    <n v="297"/>
    <s v="SLH"/>
    <s v="HANLEY, SHIRLEY L"/>
    <s v="3FTN"/>
    <s v="THREE FOUNTAINS NURSING CENTER"/>
    <s v="I1"/>
    <s v="MEDICARE PART B"/>
    <n v="16"/>
    <s v="TRIWEST HEALTHCARE ALLIANCE - VA CHOICE"/>
    <s v="SHAN"/>
    <s v="MC"/>
    <s v="MEDICARE"/>
    <s v="2GD5R75AA91"/>
    <m/>
    <d v="1950-08-22T00:00:00"/>
    <n v="0"/>
    <n v="21.69"/>
    <m/>
    <d v="2023-05-01T00:00:00"/>
    <s v="PR2"/>
    <s v="CO45"/>
    <m/>
    <s v="COINSURANCE AMOUNT"/>
    <s v="CHGS EXCEED FEE ARRANGEMENT"/>
    <d v="2024-01-19T00:00:00"/>
    <n v="546821213"/>
    <m/>
    <s v="WSH.530961224502221.69"/>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096122"/>
    <n v="0"/>
    <s v="DETWILER, LONNIE J"/>
    <d v="2023-04-06T00:00:00"/>
    <s v="G0180"/>
    <m/>
    <n v="1"/>
    <n v="150"/>
    <s v="SLH"/>
    <s v="HANLEY, SHIRLEY L"/>
    <s v="3FTN"/>
    <s v="THREE FOUNTAINS NURSING CENTER"/>
    <s v="I1"/>
    <s v="MEDICARE PART B"/>
    <n v="16"/>
    <s v="TRIWEST HEALTHCARE ALLIANCE - VA CHOICE"/>
    <s v="SHAN"/>
    <s v="MC"/>
    <s v="MEDICARE"/>
    <s v="2GD5R75AA91"/>
    <m/>
    <d v="1950-08-22T00:00:00"/>
    <n v="0"/>
    <n v="8.67"/>
    <m/>
    <d v="2023-05-01T00:00:00"/>
    <s v="PR2"/>
    <s v="CO45"/>
    <m/>
    <s v="COINSURANCE AMOUNT"/>
    <s v="CHGS EXCEED FEE ARRANGEMENT"/>
    <d v="2024-01-19T00:00:00"/>
    <n v="546821213"/>
    <m/>
    <s v="WSH.53096122450228.67"/>
    <s v="Workable - Old"/>
    <s v="Old month follow up required"/>
    <m/>
    <s v="DOS 03/09/2023 - 04/06/2023: Claim paid by primary ins and sec ins denied as &quot;PT NOT ELIGIBLE ON DEERS&quot; by TRIWEST ins. Checked in dmap web patient not found. So claim billed to patient."/>
    <s v="PATIENT RESPONSIBILITY"/>
    <s v="OLD"/>
    <s v="NOT REQUIRED"/>
    <s v="TABASSUM M"/>
    <d v="2024-04-24T00:00:00"/>
    <x v="0"/>
    <m/>
    <m/>
    <m/>
    <m/>
    <m/>
    <m/>
    <m/>
    <m/>
    <m/>
  </r>
  <r>
    <x v="2"/>
    <s v="WSH.53157781"/>
    <n v="1"/>
    <s v="GRANGER, FRANCES"/>
    <d v="2023-12-20T00:00:00"/>
    <n v="99347"/>
    <s v="GV"/>
    <n v="1"/>
    <n v="126.65"/>
    <s v="SLH"/>
    <s v="HANLEY, SHIRLEY L"/>
    <s v="HOME"/>
    <s v="PATIENT'S HOME"/>
    <s v="I1"/>
    <s v="MEDICARE PART B"/>
    <n v="1127"/>
    <s v="SAMBA INSURANCE"/>
    <s v="SIDNEY"/>
    <s v="MC"/>
    <s v="MEDICARE"/>
    <s v="9PG5MN4XF88"/>
    <m/>
    <d v="1940-09-09T00:00:00"/>
    <n v="0"/>
    <n v="7.44"/>
    <m/>
    <d v="2024-01-18T00:00:00"/>
    <s v="PR2"/>
    <s v="CO45"/>
    <m/>
    <s v="COINSURANCE AMOUNT"/>
    <s v="CHGS EXCEED FEE ARRANGEMENT"/>
    <d v="2024-02-13T00:00:00"/>
    <s v="W01456695"/>
    <m/>
    <s v="WSH.53157781452807.44"/>
    <s v="Workable - Old"/>
    <s v="Old month follow up required"/>
    <m/>
    <s v="DOS 12/20/2023: Claim paid by primary ins and crossed over to SAMBA HEALTH PLAN. So please call and get the detailed claim status."/>
    <s v="CALL"/>
    <s v="OLD"/>
    <s v="NOT REQUIRED"/>
    <s v="TABASSUM M"/>
    <d v="2024-04-24T00:00:00"/>
    <x v="2"/>
    <m/>
    <m/>
    <m/>
    <m/>
    <m/>
    <m/>
    <m/>
    <m/>
    <m/>
  </r>
  <r>
    <x v="2"/>
    <s v="WSH.53482452"/>
    <n v="1"/>
    <s v="WILSON, GAYLE MARGARET"/>
    <d v="2023-03-28T00:00:00"/>
    <n v="99091"/>
    <n v="95"/>
    <n v="1"/>
    <n v="165"/>
    <s v="SLH"/>
    <s v="HANLEY, SHIRLEY L"/>
    <s v="ARV"/>
    <s v="AVAMERE ROGUE VALLEY /AT THE WATERFORD"/>
    <s v="I1"/>
    <s v="MEDICARE PART B"/>
    <n v="1016"/>
    <s v="VHA OFFICE OF COMMUNITY CARE"/>
    <s v="KALAI"/>
    <s v="MC"/>
    <s v="MEDICARE"/>
    <s v="7E82HP5FH92"/>
    <m/>
    <d v="1950-03-08T00:00:00"/>
    <n v="0"/>
    <n v="8.9499999999999993"/>
    <m/>
    <d v="2023-05-01T00:00:00"/>
    <s v="PR2"/>
    <s v="CO45"/>
    <m/>
    <s v="COINSURANCE AMOUNT"/>
    <s v="CHGS EXCEED FEE ARRANGEMENT"/>
    <d v="2023-05-01T00:00:00"/>
    <n v="558763627"/>
    <m/>
    <s v="WSH.53482452450138.95"/>
    <s v="Workable - Old"/>
    <s v="Old month follow up required"/>
    <m/>
    <s v="DOS 03/28/2023: Claim paid by primary ins and sec ins denied as &quot;INCONSISTANT MODIFIER&quot; by VHA OFFICE for the CPT 99091-95. So removed 95 modifier and rebilled the claim to ins."/>
    <s v="CLAIM REBILLED"/>
    <s v="OLD"/>
    <s v="PASTED"/>
    <s v="TABASSUM M"/>
    <d v="2024-04-24T00:00:00"/>
    <x v="0"/>
    <m/>
    <m/>
    <m/>
    <m/>
    <m/>
    <m/>
    <m/>
    <m/>
    <m/>
  </r>
  <r>
    <x v="2"/>
    <s v="WSH.55737992"/>
    <n v="0"/>
    <s v="CLEVELAND, DONALD L"/>
    <d v="2023-09-07T00:00:00"/>
    <n v="99349"/>
    <n v="25"/>
    <n v="1"/>
    <n v="280.5"/>
    <s v="DMV"/>
    <s v="VISS, DENISE M"/>
    <s v="HOME"/>
    <s v="PATIENT'S HOME"/>
    <s v="I29M"/>
    <s v="UNITED HEALTHCARE SOLUTIONS MEDADVANTAGE"/>
    <n v="24"/>
    <s v="VA CHOICE WPS VACCA"/>
    <s v="SIDNEY"/>
    <s v="OMC"/>
    <s v="MEDICARE OPTION"/>
    <n v="980925026"/>
    <m/>
    <d v="1936-06-04T00:00:00"/>
    <n v="0"/>
    <n v="31.63"/>
    <n v="24"/>
    <d v="2023-09-25T00:00:00"/>
    <s v="PR2"/>
    <s v="CO45"/>
    <m/>
    <s v="COINSURANCE AMOUNT"/>
    <s v="CHGS EXCEED FEE ARRANGEMENT"/>
    <d v="2023-10-17T00:00:00"/>
    <n v="1350488223"/>
    <m/>
    <s v="WSH.557379924517631.63"/>
    <s v="Workable - Old"/>
    <s v="Old month follow up required"/>
    <m/>
    <s v="Dos-09/07/2023-10/18/2023 Called VA CHOICE WPS VACCA @ 866-606-8198 Unable to reached live rep after reached Voicemail option."/>
    <s v="VOICE MAIL-3"/>
    <s v="OLD"/>
    <s v="NOT REQUIRED"/>
    <s v="TABASSUM M"/>
    <d v="2024-04-24T00:00:00"/>
    <x v="0"/>
    <m/>
    <m/>
    <m/>
    <m/>
    <m/>
    <m/>
    <m/>
    <m/>
    <m/>
  </r>
  <r>
    <x v="2"/>
    <s v="WSH.55737992"/>
    <n v="0"/>
    <s v="CLEVELAND, DONALD L"/>
    <d v="2023-10-04T00:00:00"/>
    <n v="99349"/>
    <m/>
    <n v="1"/>
    <n v="280.5"/>
    <s v="DMV"/>
    <s v="VISS, DENISE M"/>
    <s v="HOME"/>
    <s v="PATIENT'S HOME"/>
    <s v="I29M"/>
    <s v="UNITED HEALTHCARE SOLUTIONS MEDADVANTAGE"/>
    <n v="24"/>
    <s v="VA CHOICE WPS VACCA"/>
    <s v="KALAI"/>
    <s v="OMC"/>
    <s v="MEDICARE OPTION"/>
    <n v="980925026"/>
    <m/>
    <d v="1936-06-04T00:00:00"/>
    <n v="0"/>
    <n v="31.63"/>
    <n v="24"/>
    <d v="2023-10-16T00:00:00"/>
    <s v="PR2"/>
    <s v="CO45"/>
    <m/>
    <s v="COINSURANCE AMOUNT"/>
    <s v="CHGS EXCEED FEE ARRANGEMENT"/>
    <d v="2023-11-06T00:00:00"/>
    <n v="1350488223"/>
    <m/>
    <s v="WSH.557379924520331.63"/>
    <s v="Workable - Old"/>
    <s v="Old month follow up required"/>
    <m/>
    <s v="Dos-09/07/2023-10/18/2023 Called VA CHOICE WPS VACCA @ 866-606-8198 Unable to reached live rep after reached Voicemail option."/>
    <s v="VOICE MAIL-3"/>
    <s v="OLD"/>
    <s v="NOT REQUIRED"/>
    <s v="TABASSUM M"/>
    <d v="2024-04-24T00:00:00"/>
    <x v="0"/>
    <m/>
    <m/>
    <m/>
    <m/>
    <m/>
    <m/>
    <m/>
    <m/>
    <m/>
  </r>
  <r>
    <x v="2"/>
    <s v="WSH.55737992"/>
    <n v="1"/>
    <s v="CLEVELAND, DONALD L"/>
    <d v="2023-10-18T00:00:00"/>
    <n v="99348"/>
    <m/>
    <n v="1"/>
    <n v="191.25"/>
    <s v="DMV"/>
    <s v="VISS, DENISE M"/>
    <s v="HOME"/>
    <s v="PATIENT'S HOME"/>
    <s v="I29M"/>
    <s v="UNITED HEALTHCARE SOLUTIONS MEDADVANTAGE"/>
    <n v="24"/>
    <s v="VA CHOICE WPS VACCA"/>
    <s v="SIDNEY"/>
    <s v="OMC"/>
    <s v="MEDICARE OPTION"/>
    <n v="980925026"/>
    <m/>
    <d v="1936-06-04T00:00:00"/>
    <n v="0"/>
    <n v="18.96"/>
    <n v="24"/>
    <d v="2023-10-30T00:00:00"/>
    <s v="PR2"/>
    <s v="CO45"/>
    <m/>
    <s v="COINSURANCE AMOUNT"/>
    <s v="CHGS EXCEED FEE ARRANGEMENT"/>
    <d v="2023-11-20T00:00:00"/>
    <n v="1350488223"/>
    <m/>
    <s v="WSH.557379924521718.96"/>
    <s v="Workable - Old"/>
    <s v="Old month follow up required"/>
    <m/>
    <s v="Dos-09/07/2023-10/18/2023 Called VA CHOICE WPS VACCA @ 866-606-8198 Unable to reached live rep after reached Voicemail option."/>
    <s v="VOICE MAIL-3"/>
    <s v="OLD"/>
    <s v="NOT REQUIRED"/>
    <s v="TABASSUM M"/>
    <d v="2024-04-24T00:00:00"/>
    <x v="0"/>
    <m/>
    <m/>
    <m/>
    <m/>
    <m/>
    <m/>
    <m/>
    <m/>
    <m/>
  </r>
  <r>
    <x v="2"/>
    <s v="WSH.62624172"/>
    <n v="1"/>
    <s v="HAYS, MICHAEL"/>
    <d v="2023-11-21T00:00:00"/>
    <n v="99091"/>
    <n v="95"/>
    <n v="1"/>
    <n v="165"/>
    <s v="SLH"/>
    <s v="HANLEY, SHIRLEY L"/>
    <s v="OFF"/>
    <s v="MEDFORD REHABILITATION &amp; HEALTHCARE CTR"/>
    <n v="1056"/>
    <s v="VA DOMICILIARY"/>
    <m/>
    <m/>
    <s v="SIDNEY"/>
    <s v="CH"/>
    <s v="CHAMPUS/CHAMPVA/TRICARE"/>
    <n v="548689637"/>
    <m/>
    <d v="1949-05-24T00:00:00"/>
    <n v="0"/>
    <n v="165"/>
    <n v="1056"/>
    <d v="2023-12-13T00:00:00"/>
    <m/>
    <m/>
    <m/>
    <m/>
    <m/>
    <d v="2023-12-13T00:00:00"/>
    <m/>
    <m/>
    <s v="WSH.6262417245251165"/>
    <s v="Workable - Old"/>
    <s v="Old month follow up required"/>
    <m/>
    <s v="DOS 11/21/2023: Claim submitted to ins VA DOMICILIARY. Checked in instamed payer was accepted. So please call and get the detailed claim status."/>
    <s v="CALL"/>
    <s v="OLD"/>
    <s v="NOT REQUIRED"/>
    <s v="TABASSUM M"/>
    <d v="2024-04-23T00:00:00"/>
    <x v="2"/>
    <m/>
    <m/>
    <m/>
    <m/>
    <m/>
    <m/>
    <m/>
    <m/>
    <m/>
  </r>
  <r>
    <x v="2"/>
    <s v="WSH.62724282"/>
    <n v="0"/>
    <s v="MORGANDO, JEANNE M"/>
    <d v="2023-11-27T00:00:00"/>
    <n v="99310"/>
    <n v="25"/>
    <n v="1"/>
    <n v="379"/>
    <s v="SLH"/>
    <s v="HANLEY, SHIRLEY L"/>
    <s v="3FTN"/>
    <s v="THREE FOUNTAINS NURSING CENTER"/>
    <s v="I1"/>
    <s v="MEDICARE PART B"/>
    <n v="1016"/>
    <s v="VHA OFFICE OF COMMUNITY CARE"/>
    <s v="SHAN"/>
    <s v="MC"/>
    <s v="MEDICARE"/>
    <s v="5P33ER7EQ93"/>
    <m/>
    <d v="1953-11-19T00:00:00"/>
    <n v="0"/>
    <n v="25.35"/>
    <m/>
    <d v="2023-12-18T00:00:00"/>
    <s v="PR2"/>
    <s v="CO45"/>
    <m/>
    <s v="COINSURANCE AMOUNT"/>
    <s v="CHGS EXCEED FEE ARRANGEMENT"/>
    <d v="2024-02-06T00:00:00"/>
    <n v="562908137"/>
    <m/>
    <s v="WSH.627242824525725.35"/>
    <s v="Workable - Old"/>
    <s v="Old month follow up required"/>
    <m/>
    <s v="DOS 11/27/2023: Claim paid by primary ins and sec ins denied as &quot;NOT ELIGIBLE ON THIS DATE OF SERVICE&quot; by VHA OFFICE. Checked in dmap web patient not eligible for the dos. So claim billed to patient."/>
    <s v="PATIENT RESPONSIBILITY"/>
    <s v="OLD"/>
    <s v="NOT REQUIRED"/>
    <s v="TABASSUM M"/>
    <d v="2024-04-24T00:00:00"/>
    <x v="0"/>
    <m/>
    <m/>
    <m/>
    <m/>
    <m/>
    <m/>
    <m/>
    <m/>
    <m/>
  </r>
  <r>
    <x v="2"/>
    <s v="WSH.62724282"/>
    <n v="1"/>
    <s v="MORGANDO, JEANNE M"/>
    <d v="2023-11-27T00:00:00"/>
    <n v="99497"/>
    <m/>
    <n v="1"/>
    <n v="246"/>
    <s v="SLH"/>
    <s v="HANLEY, SHIRLEY L"/>
    <s v="3FTN"/>
    <s v="THREE FOUNTAINS NURSING CENTER"/>
    <s v="I1"/>
    <s v="MEDICARE PART B"/>
    <n v="1016"/>
    <s v="VHA OFFICE OF COMMUNITY CARE"/>
    <s v="SHAN"/>
    <s v="MC"/>
    <s v="MEDICARE"/>
    <s v="5P33ER7EQ93"/>
    <m/>
    <d v="1953-11-19T00:00:00"/>
    <n v="0"/>
    <n v="12.49"/>
    <m/>
    <d v="2023-12-18T00:00:00"/>
    <s v="PR2"/>
    <s v="CO45"/>
    <m/>
    <s v="COINSURANCE AMOUNT"/>
    <s v="CHGS EXCEED FEE ARRANGEMENT"/>
    <d v="2024-02-06T00:00:00"/>
    <n v="562908137"/>
    <m/>
    <s v="WSH.627242824525712.49"/>
    <s v="Workable - Old"/>
    <s v="Old month follow up required"/>
    <m/>
    <s v="DOS 11/27/2023: Claim paid by primary ins and sec ins denied as &quot;NOT ELIGIBLE ON THIS DATE OF SERVICE&quot; by VHA OFFICE. Checked in dmap web patient not eligible for the dos. So claim billed to patient."/>
    <s v="PATIENT RESPONSIBILITY"/>
    <s v="OLD"/>
    <s v="NOT REQUIRED"/>
    <s v="TABASSUM M"/>
    <d v="2024-04-24T00:00:00"/>
    <x v="0"/>
    <m/>
    <m/>
    <m/>
    <m/>
    <m/>
    <m/>
    <m/>
    <m/>
    <m/>
  </r>
  <r>
    <x v="2"/>
    <s v="WSH.64383112"/>
    <n v="0"/>
    <s v="ROE, MALCOLM"/>
    <d v="2024-01-04T00:00:00"/>
    <n v="99310"/>
    <n v="25"/>
    <n v="1"/>
    <n v="379"/>
    <s v="SLH"/>
    <s v="HANLEY, SHIRLEY L"/>
    <s v="REGENCY"/>
    <s v="REGENCY CARE OF ROGUE VALLEY"/>
    <s v="I1"/>
    <s v="MEDICARE PART B"/>
    <n v="5"/>
    <s v="PARTNERSHIP HEALTHPLAN OF CALIFORNIA"/>
    <s v="SIDNEY"/>
    <s v="MC"/>
    <s v="MEDICARE"/>
    <s v="4X54M99AW81"/>
    <m/>
    <d v="1944-07-22T00:00:00"/>
    <n v="0"/>
    <n v="24.97"/>
    <m/>
    <d v="2024-01-18T00:00:00"/>
    <s v="PR2"/>
    <s v="CO45"/>
    <m/>
    <s v="COINSURANCE AMOUNT"/>
    <s v="CHGS EXCEED FEE ARRANGEMENT"/>
    <d v="2024-01-18T00:00:00"/>
    <s v="95770224F"/>
    <m/>
    <s v="WSH.643831124529524.97"/>
    <s v="Workable - Old"/>
    <s v="Old month follow up required"/>
    <m/>
    <s v="DOS 01/04/2024 &amp; 01/19/2024: Claim paid by primary ins and crossed over to CALIFORNIA DHCS. So please call and get the detailed claim status."/>
    <s v="CALL"/>
    <s v="OLD"/>
    <s v="NOT REQUIRED"/>
    <s v="TABASSUM M"/>
    <d v="2024-04-24T00:00:00"/>
    <x v="2"/>
    <m/>
    <m/>
    <m/>
    <m/>
    <m/>
    <m/>
    <m/>
    <m/>
    <m/>
  </r>
  <r>
    <x v="2"/>
    <s v="WSH.64383112"/>
    <n v="0"/>
    <s v="ROE, MALCOLM"/>
    <d v="2024-01-04T00:00:00"/>
    <n v="99497"/>
    <m/>
    <n v="1"/>
    <n v="246"/>
    <s v="SLH"/>
    <s v="HANLEY, SHIRLEY L"/>
    <s v="REGENCY"/>
    <s v="REGENCY CARE OF ROGUE VALLEY"/>
    <s v="I1"/>
    <s v="MEDICARE PART B"/>
    <n v="5"/>
    <s v="PARTNERSHIP HEALTHPLAN OF CALIFORNIA"/>
    <s v="SIDNEY"/>
    <s v="MC"/>
    <s v="MEDICARE"/>
    <s v="4X54M99AW81"/>
    <m/>
    <d v="1944-07-22T00:00:00"/>
    <n v="0"/>
    <n v="12.22"/>
    <m/>
    <d v="2024-01-18T00:00:00"/>
    <s v="PR2"/>
    <s v="CO45"/>
    <m/>
    <s v="COINSURANCE AMOUNT"/>
    <s v="CHGS EXCEED FEE ARRANGEMENT"/>
    <d v="2024-01-18T00:00:00"/>
    <s v="95770224F"/>
    <m/>
    <s v="WSH.643831124529512.22"/>
    <s v="Workable - Old"/>
    <s v="Old month follow up required"/>
    <m/>
    <s v="DOS 01/04/2024 &amp; 01/19/2024: Claim paid by primary ins and crossed over to CALIFORNIA DHCS. So please call and get the detailed claim status."/>
    <s v="CALL"/>
    <s v="OLD"/>
    <s v="NOT REQUIRED"/>
    <s v="TABASSUM M"/>
    <d v="2024-04-24T00:00:00"/>
    <x v="2"/>
    <m/>
    <m/>
    <m/>
    <m/>
    <m/>
    <m/>
    <m/>
    <m/>
    <m/>
  </r>
  <r>
    <x v="2"/>
    <s v="WSH.64383112"/>
    <n v="0"/>
    <s v="ROE, MALCOLM"/>
    <d v="2024-01-19T00:00:00"/>
    <n v="99316"/>
    <m/>
    <n v="1"/>
    <n v="297"/>
    <s v="SLH"/>
    <s v="HANLEY, SHIRLEY L"/>
    <s v="REGENCY"/>
    <s v="REGENCY CARE OF ROGUE VALLEY"/>
    <s v="I1"/>
    <s v="MEDICARE PART B"/>
    <n v="5"/>
    <s v="PARTNERSHIP HEALTHPLAN OF CALIFORNIA"/>
    <s v="SIDNEY"/>
    <s v="MC"/>
    <s v="MEDICARE"/>
    <s v="4X54M99AW81"/>
    <m/>
    <d v="1944-07-22T00:00:00"/>
    <n v="0"/>
    <n v="21.28"/>
    <m/>
    <d v="2024-02-05T00:00:00"/>
    <s v="PR2"/>
    <s v="CO45"/>
    <m/>
    <s v="COINSURANCE AMOUNT"/>
    <s v="CHGS EXCEED FEE ARRANGEMENT"/>
    <d v="2024-02-05T00:00:00"/>
    <s v="95770224F"/>
    <m/>
    <s v="WSH.643831124531021.28"/>
    <s v="Workable - Old"/>
    <s v="Old month follow up required"/>
    <m/>
    <s v="DOS 01/04/2024 &amp; 01/19/2024: Claim paid by primary ins and crossed over to CALIFORNIA DHCS. So please call and get the detailed claim status."/>
    <s v="CALL"/>
    <s v="OLD"/>
    <s v="NOT REQUIRED"/>
    <s v="TABASSUM M"/>
    <d v="2024-04-24T00:00:00"/>
    <x v="2"/>
    <m/>
    <m/>
    <m/>
    <m/>
    <m/>
    <m/>
    <m/>
    <m/>
    <m/>
  </r>
  <r>
    <x v="2"/>
    <s v="WSH.64383112"/>
    <n v="1"/>
    <s v="ROE, MALCOLM"/>
    <d v="2024-01-19T00:00:00"/>
    <s v="G0180"/>
    <n v="25"/>
    <n v="1"/>
    <n v="150"/>
    <s v="SLH"/>
    <s v="HANLEY, SHIRLEY L"/>
    <s v="REGENCY"/>
    <s v="REGENCY CARE OF ROGUE VALLEY"/>
    <s v="I1"/>
    <s v="MEDICARE PART B"/>
    <n v="5"/>
    <s v="PARTNERSHIP HEALTHPLAN OF CALIFORNIA"/>
    <s v="SIDNEY"/>
    <s v="MC"/>
    <s v="MEDICARE"/>
    <s v="4X54M99AW81"/>
    <m/>
    <d v="1944-07-22T00:00:00"/>
    <n v="0"/>
    <n v="8.7899999999999991"/>
    <m/>
    <d v="2024-02-05T00:00:00"/>
    <s v="PR2"/>
    <s v="CO45"/>
    <m/>
    <s v="COINSURANCE AMOUNT"/>
    <s v="CHGS EXCEED FEE ARRANGEMENT"/>
    <d v="2024-02-05T00:00:00"/>
    <s v="95770224F"/>
    <m/>
    <s v="WSH.64383112453108.79"/>
    <s v="Workable - Old"/>
    <s v="Old month follow up required"/>
    <m/>
    <s v="DOS 01/04/2024 &amp; 01/19/2024: Claim paid by primary ins and crossed over to CALIFORNIA DHCS. So please call and get the detailed claim status."/>
    <s v="CALL"/>
    <s v="OLD"/>
    <s v="NOT REQUIRED"/>
    <s v="TABASSUM M"/>
    <d v="2024-04-24T00:00:00"/>
    <x v="2"/>
    <m/>
    <m/>
    <m/>
    <m/>
    <m/>
    <m/>
    <m/>
    <m/>
    <m/>
  </r>
  <r>
    <x v="2"/>
    <s v="WSH.55957542"/>
    <n v="0"/>
    <s v="SCHNEEGAS, EDWARD R"/>
    <d v="2023-05-31T00:00:00"/>
    <n v="99306"/>
    <n v="25"/>
    <n v="1"/>
    <n v="471"/>
    <s v="SLH"/>
    <s v="HANLEY, SHIRLEY L"/>
    <s v="3FTN"/>
    <s v="THREE FOUNTAINS NURSING CENTER"/>
    <n v="24"/>
    <s v="VA CHOICE WPS VACCA"/>
    <m/>
    <m/>
    <s v="KALAI"/>
    <s v="CH"/>
    <s v="CHAMPUS/CHAMPVA/TRICARE"/>
    <n v="717149001"/>
    <m/>
    <d v="1926-12-03T00:00:00"/>
    <n v="0"/>
    <n v="471"/>
    <n v="24"/>
    <d v="2023-07-31T00:00:00"/>
    <m/>
    <m/>
    <m/>
    <m/>
    <m/>
    <d v="2023-07-31T00:00:00"/>
    <m/>
    <m/>
    <s v="WSH.5595754245077471"/>
    <s v="Workable - Old"/>
    <s v="Old month follow up required"/>
    <m/>
    <s v="Dos-05/31/2023 Called VA CHOICE WPS VACCA @ 866-606-8198 Unable to reached live rep after long hold reached voicemail option."/>
    <s v="VOICE MAIL -3"/>
    <s v="OLD"/>
    <s v="NOT REQUIRED"/>
    <s v="TABASSUM M"/>
    <d v="2024-04-23T00:00:00"/>
    <x v="0"/>
    <m/>
    <m/>
    <m/>
    <m/>
    <m/>
    <m/>
    <m/>
    <m/>
    <m/>
  </r>
  <r>
    <x v="2"/>
    <s v="WSH.55957542"/>
    <n v="1"/>
    <s v="SCHNEEGAS, EDWARD R"/>
    <d v="2023-05-31T00:00:00"/>
    <n v="99497"/>
    <m/>
    <n v="1"/>
    <n v="246"/>
    <s v="SLH"/>
    <s v="HANLEY, SHIRLEY L"/>
    <s v="3FTN"/>
    <s v="THREE FOUNTAINS NURSING CENTER"/>
    <n v="24"/>
    <s v="VA CHOICE WPS VACCA"/>
    <m/>
    <m/>
    <s v="KALAI"/>
    <s v="CH"/>
    <s v="CHAMPUS/CHAMPVA/TRICARE"/>
    <n v="717149001"/>
    <m/>
    <d v="1926-12-03T00:00:00"/>
    <n v="0"/>
    <n v="246"/>
    <n v="24"/>
    <d v="2023-07-31T00:00:00"/>
    <m/>
    <m/>
    <m/>
    <m/>
    <m/>
    <d v="2023-07-31T00:00:00"/>
    <m/>
    <m/>
    <s v="WSH.5595754245077246"/>
    <s v="Workable - Old"/>
    <s v="Old month follow up required"/>
    <m/>
    <s v="Dos-05/31/2023 Called VA CHOICE WPS VACCA @ 866-606-8198 Unable to reached live rep after long hold reached voicemail option."/>
    <s v="VOICE MAIL -3"/>
    <s v="OLD"/>
    <s v="NOT REQUIRED"/>
    <s v="TABASSUM M"/>
    <d v="2024-04-23T00:00:00"/>
    <x v="0"/>
    <m/>
    <m/>
    <m/>
    <m/>
    <m/>
    <m/>
    <m/>
    <m/>
    <m/>
  </r>
  <r>
    <x v="0"/>
    <s v="RPT.2565"/>
    <n v="0"/>
    <s v="LYDICK, JANETTE M"/>
    <d v="2022-08-02T00:00:00"/>
    <n v="97110"/>
    <s v="CQGP"/>
    <n v="1"/>
    <n v="60.45"/>
    <s v="MR"/>
    <s v="RUCKER, MICHAEL"/>
    <s v="GLEN"/>
    <s v="RIVERSIDE PHYSICAL THERAPY-GLENDALE"/>
    <n v="333"/>
    <s v="ATRIO HEALTHPLAN (MEDICARE ADV) PHTECH"/>
    <m/>
    <m/>
    <s v="SIDNEY"/>
    <s v="OMC"/>
    <s v="MEDICARE OPTION"/>
    <n v="980148808"/>
    <m/>
    <d v="1948-03-13T00:00:00"/>
    <n v="0"/>
    <n v="30.45"/>
    <m/>
    <d v="2022-08-08T00:00:00"/>
    <s v="CO45"/>
    <m/>
    <m/>
    <s v="CHGS EXCEED FEE ARRANGEMENT"/>
    <m/>
    <d v="2022-08-08T00:00:00"/>
    <m/>
    <m/>
    <s v="RPT.25654477530.45"/>
    <s v="Workable - Old"/>
    <s v="Old month follow up required"/>
    <m/>
    <s v="DOS 08/02/2022 Called ATRIO ATRIO HEALTHPLAN (MEDICARE ADV) PH @ 877-672-8620 unable to reach live rep after long hold reached voice mail and callback option."/>
    <s v="VOICE MAIL-4"/>
    <s v="OLD"/>
    <s v="NOT REQUIRED"/>
    <s v="TABASSUM M"/>
    <d v="2024-04-22T00:00:00"/>
    <x v="0"/>
    <m/>
    <m/>
    <m/>
    <m/>
    <m/>
    <m/>
    <m/>
    <m/>
    <m/>
  </r>
  <r>
    <x v="0"/>
    <s v="RPT.2565"/>
    <n v="1"/>
    <s v="LYDICK, JANETTE M"/>
    <d v="2022-08-02T00:00:00"/>
    <n v="97140"/>
    <s v="CQGP"/>
    <n v="1"/>
    <n v="66.959999999999994"/>
    <s v="MR"/>
    <s v="RUCKER, MICHAEL"/>
    <s v="GLEN"/>
    <s v="RIVERSIDE PHYSICAL THERAPY-GLENDALE"/>
    <n v="333"/>
    <s v="ATRIO HEALTHPLAN (MEDICARE ADV) PHTECH"/>
    <m/>
    <m/>
    <s v="SIDNEY"/>
    <s v="OMC"/>
    <s v="MEDICARE OPTION"/>
    <n v="980148808"/>
    <m/>
    <d v="1948-03-13T00:00:00"/>
    <n v="0"/>
    <n v="66.959999999999994"/>
    <m/>
    <d v="2022-08-08T00:00:00"/>
    <s v="CO45"/>
    <m/>
    <m/>
    <s v="CHGS EXCEED FEE ARRANGEMENT"/>
    <m/>
    <d v="2022-08-08T00:00:00"/>
    <m/>
    <m/>
    <s v="RPT.25654477566.96"/>
    <s v="Workable - Old"/>
    <s v="Old month follow up required"/>
    <m/>
    <s v="DOS 08/02/2022 Called ATRIO ATRIO HEALTHPLAN (MEDICARE ADV) PH @ 877-672-8620 unable to reach live rep after long hold reached voice mail and callback option."/>
    <s v="VOICE MAIL-4"/>
    <s v="OLD"/>
    <s v="NOT REQUIRED"/>
    <s v="TABASSUM M"/>
    <d v="2024-04-22T00:00:00"/>
    <x v="0"/>
    <m/>
    <m/>
    <m/>
    <m/>
    <m/>
    <m/>
    <m/>
    <m/>
    <m/>
  </r>
  <r>
    <x v="1"/>
    <s v="NPD.Z109960"/>
    <n v="1"/>
    <s v="JENNINGS, JAMES ALLEN"/>
    <d v="2023-12-12T00:00:00"/>
    <n v="88305"/>
    <n v="26"/>
    <n v="2"/>
    <n v="254"/>
    <s v="MAM"/>
    <s v="MONTES MD, MIGUEL"/>
    <s v="MWMO"/>
    <s v="SKY LAKES MEDICAL CENTER OUTPATIENT"/>
    <s v="I3"/>
    <s v="DMAP"/>
    <n v="1065"/>
    <s v="KLAMATH TRIBAL HEALTH SERVICES"/>
    <s v="KALAI"/>
    <s v="MD"/>
    <s v="MEDICAID"/>
    <s v="ILE2238E"/>
    <m/>
    <d v="1981-01-16T00:00:00"/>
    <n v="0"/>
    <n v="254"/>
    <s v="I3"/>
    <d v="2024-02-05T00:00:00"/>
    <m/>
    <m/>
    <m/>
    <m/>
    <m/>
    <d v="2024-02-05T00:00:00"/>
    <n v="540023833"/>
    <m/>
    <s v="NPD.Z10996045272254"/>
    <s v="Workable - New"/>
    <s v="Yet to work"/>
    <m/>
    <s v="DOS 12/12/2023 : Claim submitted to ins DMAP. Checked in instamed payer was accepted. Checked status in DMAP web status not found and checked eligibility patient active for the dos. So claim rebilled to ins."/>
    <s v="CLAIM REBILLED"/>
    <s v="NEW"/>
    <s v="PASTED"/>
    <s v="TABASSUM M"/>
    <d v="2024-04-24T00:00:00"/>
    <x v="0"/>
    <m/>
    <m/>
    <m/>
    <m/>
    <m/>
    <m/>
    <m/>
    <m/>
    <m/>
  </r>
  <r>
    <x v="1"/>
    <s v="NPD.Z11888"/>
    <n v="0"/>
    <s v="PRYOR, HELEN MARIE"/>
    <d v="2024-01-17T00:00:00"/>
    <n v="76098"/>
    <n v="26"/>
    <n v="1"/>
    <n v="50"/>
    <s v="MAM"/>
    <s v="MONTES MD, MIGUEL"/>
    <s v="MWMO"/>
    <s v="SKY LAKES MEDICAL CENTER OUTPATIENT"/>
    <n v="333"/>
    <s v="ATRIO HEALTH PLANS 2013 PHTECH"/>
    <m/>
    <m/>
    <s v="KALAI"/>
    <s v="OMC"/>
    <s v="MEDICARE OPTION"/>
    <n v="108618"/>
    <m/>
    <d v="1944-09-24T00:00:00"/>
    <n v="0"/>
    <n v="50"/>
    <m/>
    <m/>
    <m/>
    <m/>
    <m/>
    <m/>
    <m/>
    <m/>
    <m/>
    <m/>
    <s v="NPD.Z118884530850"/>
    <s v="Workable - New"/>
    <s v="Not filed to Insurance"/>
    <m/>
    <s v="DOS 01/17/2024 : As reviewed in software patient having primary ins as ATRIO HEALTH PLANS 2013 PHTECH. Checked in prep list found as &quot;Non-Primary Missing or Invalid&quot;."/>
    <s v="CLAIM UNDER PREP-LIST"/>
    <s v="NEW"/>
    <s v="NOT REQUIRED"/>
    <s v="WAJITH G"/>
    <d v="2024-04-17T00:00:00"/>
    <x v="0"/>
    <m/>
    <m/>
    <m/>
    <m/>
    <m/>
    <m/>
    <m/>
    <m/>
    <m/>
  </r>
  <r>
    <x v="1"/>
    <s v="NPD.Z11888"/>
    <n v="0"/>
    <s v="PRYOR, HELEN MARIE"/>
    <d v="2024-01-17T00:00:00"/>
    <n v="88305"/>
    <n v="26"/>
    <n v="1"/>
    <n v="127"/>
    <s v="MAM"/>
    <s v="MONTES MD, MIGUEL"/>
    <s v="MWMO"/>
    <s v="SKY LAKES MEDICAL CENTER OUTPATIENT"/>
    <n v="333"/>
    <s v="ATRIO HEALTH PLANS 2013 PHTECH"/>
    <m/>
    <m/>
    <s v="KALAI"/>
    <s v="OMC"/>
    <s v="MEDICARE OPTION"/>
    <n v="108618"/>
    <m/>
    <d v="1944-09-24T00:00:00"/>
    <n v="0"/>
    <n v="127"/>
    <m/>
    <m/>
    <m/>
    <m/>
    <m/>
    <m/>
    <m/>
    <m/>
    <m/>
    <m/>
    <s v="NPD.Z1188845308127"/>
    <s v="Workable - New"/>
    <s v="Not filed to Insurance"/>
    <m/>
    <s v="DOS 01/17/2024 : As reviewed in software patient having primary ins as ATRIO HEALTH PLANS 2013 PHTECH. Checked in prep list found as &quot;Non-Primary Missing or Invalid&quot;."/>
    <s v="CLAIM UNDER PREP-LIST"/>
    <s v="NEW"/>
    <s v="NOT REQUIRED"/>
    <s v="WAJITH G"/>
    <d v="2024-04-17T00:00:00"/>
    <x v="0"/>
    <m/>
    <m/>
    <m/>
    <m/>
    <m/>
    <m/>
    <m/>
    <m/>
    <m/>
  </r>
  <r>
    <x v="1"/>
    <s v="NPD.Z11888"/>
    <n v="0"/>
    <s v="PRYOR, HELEN MARIE"/>
    <d v="2024-01-17T00:00:00"/>
    <n v="88342"/>
    <n v="26"/>
    <n v="1"/>
    <n v="115"/>
    <s v="MAM"/>
    <s v="MONTES MD, MIGUEL"/>
    <s v="MWMO"/>
    <s v="SKY LAKES MEDICAL CENTER OUTPATIENT"/>
    <n v="333"/>
    <s v="ATRIO HEALTH PLANS 2013 PHTECH"/>
    <m/>
    <m/>
    <s v="KALAI"/>
    <s v="OMC"/>
    <s v="MEDICARE OPTION"/>
    <n v="108618"/>
    <m/>
    <d v="1944-09-24T00:00:00"/>
    <n v="0"/>
    <n v="115"/>
    <m/>
    <m/>
    <m/>
    <m/>
    <m/>
    <m/>
    <m/>
    <m/>
    <m/>
    <m/>
    <s v="NPD.Z1188845308115"/>
    <s v="Workable - New"/>
    <s v="Not filed to Insurance"/>
    <m/>
    <s v="DOS 01/17/2024 : As reviewed in software patient having primary ins as ATRIO HEALTH PLANS 2013 PHTECH. Checked in prep list found as &quot;Non-Primary Missing or Invalid&quot;."/>
    <s v="CLAIM UNDER PREP-LIST"/>
    <s v="NEW"/>
    <s v="NOT REQUIRED"/>
    <s v="WAJITH G"/>
    <d v="2024-04-17T00:00:00"/>
    <x v="0"/>
    <m/>
    <m/>
    <m/>
    <m/>
    <m/>
    <m/>
    <m/>
    <m/>
    <m/>
  </r>
  <r>
    <x v="1"/>
    <s v="NPD.Z11888"/>
    <n v="1"/>
    <s v="PRYOR, HELEN MARIE"/>
    <d v="2024-01-17T00:00:00"/>
    <n v="88341"/>
    <n v="26"/>
    <n v="2"/>
    <n v="190"/>
    <s v="MAM"/>
    <s v="MONTES MD, MIGUEL"/>
    <s v="MWMO"/>
    <s v="SKY LAKES MEDICAL CENTER OUTPATIENT"/>
    <n v="333"/>
    <s v="ATRIO HEALTH PLANS 2013 PHTECH"/>
    <m/>
    <m/>
    <s v="KALAI"/>
    <s v="OMC"/>
    <s v="MEDICARE OPTION"/>
    <n v="108618"/>
    <m/>
    <d v="1944-09-24T00:00:00"/>
    <n v="0"/>
    <n v="190"/>
    <m/>
    <m/>
    <m/>
    <m/>
    <m/>
    <m/>
    <m/>
    <m/>
    <m/>
    <m/>
    <s v="NPD.Z1188845308190"/>
    <s v="Workable - New"/>
    <s v="Not filed to Insurance"/>
    <m/>
    <s v="DOS 01/17/2024 : As reviewed in software patient having primary ins as ATRIO HEALTH PLANS 2013 PHTECH. Checked in prep list found as &quot;Non-Primary Missing or Invalid&quot;."/>
    <s v="CLAIM UNDER PREP-LIST"/>
    <s v="NEW"/>
    <s v="NOT REQUIRED"/>
    <s v="WAJITH G"/>
    <d v="2024-04-17T00:00:00"/>
    <x v="0"/>
    <m/>
    <m/>
    <m/>
    <m/>
    <m/>
    <m/>
    <m/>
    <m/>
    <m/>
  </r>
  <r>
    <x v="1"/>
    <s v="NPD.Z152568"/>
    <n v="0"/>
    <s v="EDGAR, KATHARINE MARIE"/>
    <d v="2023-11-21T00:00:00"/>
    <n v="88305"/>
    <n v="26"/>
    <n v="2"/>
    <n v="254"/>
    <s v="MAM"/>
    <s v="MONTES MD, MIGUEL"/>
    <s v="MWMO"/>
    <s v="SKY LAKES MEDICAL CENTER OUTPATIENT"/>
    <s v="I26"/>
    <s v="MODA HEALTH PLANS"/>
    <m/>
    <m/>
    <s v="SIDNEY"/>
    <s v="ODS"/>
    <s v="MODA HEALTH PLANS"/>
    <s v="E00344469"/>
    <n v="10006666"/>
    <d v="1959-01-06T00:00:00"/>
    <n v="0"/>
    <n v="27.22"/>
    <m/>
    <d v="2024-01-22T00:00:00"/>
    <m/>
    <m/>
    <m/>
    <m/>
    <m/>
    <d v="2024-01-22T00:00:00"/>
    <m/>
    <m/>
    <s v="NPD.Z1525684525127.22"/>
    <s v="Workable - New"/>
    <s v="Yet to work"/>
    <m/>
    <s v="DOS 11/21/2023 : Claim paid by primary ins MODA but taken as recoup without any reason. So please call and get the recooup details."/>
    <s v="CALL"/>
    <s v="NEW"/>
    <s v="NOT REQUIRED"/>
    <s v="TABASSUM M"/>
    <d v="2024-04-25T00:00:00"/>
    <x v="2"/>
    <m/>
    <m/>
    <m/>
    <m/>
    <m/>
    <m/>
    <m/>
    <m/>
    <m/>
  </r>
  <r>
    <x v="1"/>
    <s v="NPD.Z152568"/>
    <n v="1"/>
    <s v="EDGAR, KATHARINE MARIE"/>
    <d v="2023-11-21T00:00:00"/>
    <n v="88342"/>
    <n v="26"/>
    <n v="1"/>
    <n v="115"/>
    <s v="MAM"/>
    <s v="MONTES MD, MIGUEL"/>
    <s v="MWMO"/>
    <s v="SKY LAKES MEDICAL CENTER OUTPATIENT"/>
    <s v="I26"/>
    <s v="MODA HEALTH PLANS"/>
    <m/>
    <m/>
    <s v="SIDNEY"/>
    <s v="ODS"/>
    <s v="MODA HEALTH PLANS"/>
    <s v="E00344469"/>
    <n v="10006666"/>
    <d v="1959-01-06T00:00:00"/>
    <n v="0"/>
    <n v="15.62"/>
    <m/>
    <d v="2024-01-22T00:00:00"/>
    <m/>
    <m/>
    <m/>
    <m/>
    <m/>
    <d v="2024-01-22T00:00:00"/>
    <m/>
    <m/>
    <s v="NPD.Z1525684525115.62"/>
    <s v="Workable - New"/>
    <s v="Yet to work"/>
    <m/>
    <s v="DOS 11/21/2023 : Claim paid by primary ins MODA but taken as recoup without any reason. So please call and get the recooup details."/>
    <s v="CALL"/>
    <s v="NEW"/>
    <s v="NOT REQUIRED"/>
    <s v="TABASSUM M"/>
    <d v="2024-04-25T00:00:00"/>
    <x v="2"/>
    <m/>
    <m/>
    <m/>
    <m/>
    <m/>
    <m/>
    <m/>
    <m/>
    <m/>
  </r>
  <r>
    <x v="1"/>
    <s v="NPD.Z174603"/>
    <n v="1"/>
    <s v="EDWARDS, CHARMAINE LORRAINE"/>
    <d v="2024-01-03T00:00:00"/>
    <n v="88305"/>
    <n v="26"/>
    <n v="5"/>
    <n v="635"/>
    <s v="MAM"/>
    <s v="MONTES MD, MIGUEL"/>
    <s v="MWMO"/>
    <s v="SKY LAKES MEDICAL CENTER OUTPATIENT"/>
    <n v="333"/>
    <s v="ATRIO HEALTH PLANS 2013 PHTECH"/>
    <m/>
    <m/>
    <s v="SIDNEY"/>
    <s v="OMC"/>
    <s v="MEDICARE OPTION"/>
    <n v="751642252"/>
    <m/>
    <d v="1952-05-20T00:00:00"/>
    <n v="0"/>
    <n v="635"/>
    <n v="333"/>
    <d v="2024-02-19T00:00:00"/>
    <m/>
    <m/>
    <m/>
    <m/>
    <m/>
    <d v="2024-02-19T00:00:00"/>
    <m/>
    <m/>
    <s v="NPD.Z17460345294635"/>
    <s v="Workable - New"/>
    <s v="Yet to work"/>
    <m/>
    <s v="DOS 01/03/2024 : Claim paid by primary ins and already billed to patient."/>
    <s v="PATIENT RESPONSIBILITY"/>
    <s v="NEW"/>
    <s v="NOT REQUIRED"/>
    <s v="TABASSUM M"/>
    <d v="2024-04-24T00:00:00"/>
    <x v="0"/>
    <m/>
    <m/>
    <m/>
    <m/>
    <m/>
    <m/>
    <m/>
    <m/>
    <m/>
  </r>
  <r>
    <x v="1"/>
    <s v="NPD.Z200012629"/>
    <n v="0"/>
    <s v="SHOCKLEY, KACEE LEE"/>
    <d v="2024-01-31T00:00:00"/>
    <n v="88360"/>
    <n v="26"/>
    <n v="2"/>
    <n v="306"/>
    <s v="MAM"/>
    <s v="MONTES MD, MIGUEL"/>
    <s v="REF"/>
    <s v="PROVIDERS OFFICE"/>
    <m/>
    <m/>
    <m/>
    <m/>
    <s v="KALAI"/>
    <s v="MD"/>
    <s v="MEDICAID"/>
    <m/>
    <m/>
    <d v="1993-08-01T00:00:00"/>
    <n v="0"/>
    <n v="306"/>
    <m/>
    <m/>
    <m/>
    <m/>
    <m/>
    <m/>
    <m/>
    <m/>
    <m/>
    <m/>
    <s v="NPD.Z20001262945322306"/>
    <s v="Workable - New"/>
    <s v="Not filed to Insurance"/>
    <m/>
    <s v="DOS 01/31/2024 : As checked in software, claim not submitted insurance. In prep list claim not found. Checked in DMAP found CASCADE HEALTH ALLIANCE with ID# CC77942E in managed care plan. Upon checking eligibility in casecade web, patient name found as &quot;SHOCKLEY, KACEE L&quot; instead of SHOCKLEY, KACEE LEE. So changed and claim submitted to insurance for further process."/>
    <s v="CLAIM REBILLED"/>
    <s v="NEW"/>
    <s v="PASTED"/>
    <s v="WAJITH G"/>
    <d v="2024-04-17T00:00:00"/>
    <x v="0"/>
    <m/>
    <m/>
    <m/>
    <m/>
    <m/>
    <m/>
    <m/>
    <m/>
    <m/>
  </r>
  <r>
    <x v="1"/>
    <s v="NPD.Z200012629"/>
    <n v="0"/>
    <s v="SHOCKLEY, KACEE LEE"/>
    <d v="2024-01-31T00:00:00"/>
    <n v="88305"/>
    <n v="26"/>
    <n v="2"/>
    <n v="254"/>
    <s v="MAM"/>
    <s v="MONTES MD, MIGUEL"/>
    <s v="REF"/>
    <s v="PROVIDERS OFFICE"/>
    <m/>
    <m/>
    <m/>
    <m/>
    <s v="KALAI"/>
    <s v="MD"/>
    <s v="MEDICAID"/>
    <m/>
    <m/>
    <d v="1993-08-01T00:00:00"/>
    <n v="0"/>
    <n v="254"/>
    <m/>
    <m/>
    <m/>
    <m/>
    <m/>
    <m/>
    <m/>
    <m/>
    <m/>
    <m/>
    <s v="NPD.Z20001262945322254"/>
    <s v="Workable - New"/>
    <s v="Not filed to Insurance"/>
    <m/>
    <s v="DOS 01/31/2024 : As checked in software, claim not submitted insurance. In prep list claim not found. Checked in DMAP found CASCADE HEALTH ALLIANCE with ID# CC77942E in managed care plan. Upon checking eligibility in casecade web, patient name found as &quot;SHOCKLEY, KACEE L&quot; instead of SHOCKLEY, KACEE LEE. So changed and claim submitted to insurance for further process."/>
    <s v="CLAIM REBILLED"/>
    <s v="NEW"/>
    <s v="PASTED"/>
    <s v="WAJITH G"/>
    <d v="2024-04-17T00:00:00"/>
    <x v="0"/>
    <m/>
    <m/>
    <m/>
    <m/>
    <m/>
    <m/>
    <m/>
    <m/>
    <m/>
  </r>
  <r>
    <x v="1"/>
    <s v="NPD.Z200012629"/>
    <n v="1"/>
    <s v="SHOCKLEY, KACEE LEE"/>
    <d v="2024-01-31T00:00:00"/>
    <n v="88342"/>
    <n v="5926"/>
    <n v="2"/>
    <n v="230"/>
    <s v="MAM"/>
    <s v="MONTES MD, MIGUEL"/>
    <s v="REF"/>
    <s v="PROVIDERS OFFICE"/>
    <m/>
    <m/>
    <m/>
    <m/>
    <s v="KALAI"/>
    <s v="MD"/>
    <s v="MEDICAID"/>
    <m/>
    <m/>
    <d v="1993-08-01T00:00:00"/>
    <n v="0"/>
    <n v="230"/>
    <m/>
    <m/>
    <m/>
    <m/>
    <m/>
    <m/>
    <m/>
    <m/>
    <m/>
    <m/>
    <s v="NPD.Z20001262945322230"/>
    <s v="Workable - New"/>
    <s v="Not filed to Insurance"/>
    <m/>
    <s v="DOS 01/31/2024 : As checked in software, claim not submitted insurance. In prep list claim not found. Checked in DMAP found CASCADE HEALTH ALLIANCE with ID# CC77942E in managed care plan. Upon checking eligibility in casecade web, patient name found as &quot;SHOCKLEY, KACEE L&quot; instead of SHOCKLEY, KACEE LEE. So changed and claim submitted to insurance for further process."/>
    <s v="CLAIM REBILLED"/>
    <s v="NEW"/>
    <s v="PASTED"/>
    <s v="WAJITH G"/>
    <d v="2024-04-17T00:00:00"/>
    <x v="0"/>
    <m/>
    <m/>
    <m/>
    <m/>
    <m/>
    <m/>
    <m/>
    <m/>
    <m/>
  </r>
  <r>
    <x v="1"/>
    <s v="NPD.Z200016840"/>
    <n v="0"/>
    <s v="REAVIS, ADELYN"/>
    <d v="2024-01-04T00:00:00"/>
    <n v="88305"/>
    <n v="26"/>
    <n v="1"/>
    <n v="127"/>
    <s v="MAM"/>
    <s v="MONTES MD, MIGUEL"/>
    <s v="REF"/>
    <s v="PROVIDERS OFFICE"/>
    <s v="I18A"/>
    <s v="CASCADE HEALTH ALLIANCE - CCO"/>
    <m/>
    <m/>
    <s v="SIDNEY"/>
    <s v="MD"/>
    <s v="MEDICAID"/>
    <s v="JN201E4J"/>
    <m/>
    <d v="2013-06-09T00:00:00"/>
    <n v="0"/>
    <n v="127"/>
    <s v="I18A"/>
    <d v="2024-02-22T00:00:00"/>
    <m/>
    <m/>
    <m/>
    <m/>
    <m/>
    <d v="2024-02-22T00:00:00"/>
    <m/>
    <m/>
    <s v="NPD.Z20001684045295127"/>
    <s v="Workable - New"/>
    <s v="Yet to work"/>
    <s v="CHECK"/>
    <s v="DOS 01/04/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016840"/>
    <n v="0"/>
    <s v="REAVIS, ADELYN"/>
    <d v="2024-01-04T00:00:00"/>
    <n v="88342"/>
    <n v="26"/>
    <n v="1"/>
    <n v="115"/>
    <s v="MAM"/>
    <s v="MONTES MD, MIGUEL"/>
    <s v="REF"/>
    <s v="PROVIDERS OFFICE"/>
    <s v="I18A"/>
    <s v="CASCADE HEALTH ALLIANCE - CCO"/>
    <m/>
    <m/>
    <s v="SIDNEY"/>
    <s v="MD"/>
    <s v="MEDICAID"/>
    <s v="JN201E4J"/>
    <m/>
    <d v="2013-06-09T00:00:00"/>
    <n v="0"/>
    <n v="115"/>
    <s v="I18A"/>
    <d v="2024-02-22T00:00:00"/>
    <m/>
    <m/>
    <m/>
    <m/>
    <m/>
    <d v="2024-02-22T00:00:00"/>
    <m/>
    <m/>
    <s v="NPD.Z20001684045295115"/>
    <s v="Workable - New"/>
    <s v="Yet to work"/>
    <s v="CHECK"/>
    <s v="DOS 01/04/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016840"/>
    <n v="1"/>
    <s v="REAVIS, ADELYN"/>
    <d v="2024-01-04T00:00:00"/>
    <n v="88341"/>
    <n v="26"/>
    <n v="1"/>
    <n v="95"/>
    <s v="MAM"/>
    <s v="MONTES MD, MIGUEL"/>
    <s v="REF"/>
    <s v="PROVIDERS OFFICE"/>
    <s v="I18A"/>
    <s v="CASCADE HEALTH ALLIANCE - CCO"/>
    <m/>
    <m/>
    <s v="SIDNEY"/>
    <s v="MD"/>
    <s v="MEDICAID"/>
    <s v="JN201E4J"/>
    <m/>
    <d v="2013-06-09T00:00:00"/>
    <n v="0"/>
    <n v="95"/>
    <s v="I18A"/>
    <d v="2024-02-22T00:00:00"/>
    <m/>
    <m/>
    <m/>
    <m/>
    <m/>
    <d v="2024-02-22T00:00:00"/>
    <m/>
    <m/>
    <s v="NPD.Z2000168404529595"/>
    <s v="Workable - New"/>
    <s v="Yet to work"/>
    <s v="CHECK"/>
    <s v="DOS 01/04/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021651"/>
    <n v="0"/>
    <s v="HOFFMAN, MARY GRACE"/>
    <d v="2024-01-04T00:00:00"/>
    <n v="88307"/>
    <n v="26"/>
    <n v="1"/>
    <n v="265"/>
    <s v="MAM"/>
    <s v="MONTES MD, MIGUEL"/>
    <s v="MWMO"/>
    <s v="SKY LAKES MEDICAL CENTER OUTPATIENT"/>
    <s v="I26"/>
    <s v="MODA HEALTH PLANS"/>
    <m/>
    <m/>
    <s v="SIDNEY"/>
    <s v="ODS"/>
    <s v="MODA HEALTH PLANS"/>
    <s v="E00367545"/>
    <n v="10011775"/>
    <d v="1984-02-16T00:00:00"/>
    <n v="0"/>
    <n v="265"/>
    <m/>
    <m/>
    <m/>
    <m/>
    <m/>
    <m/>
    <m/>
    <m/>
    <m/>
    <m/>
    <s v="NPD.Z20002165145295265"/>
    <s v="Workable - New"/>
    <s v="Not filed to Insurance"/>
    <m/>
    <s v="DOS 01/04/2024 : As reviewed in software patient having primary ins as MODA HEALTH PLANS. Checked in prep list found as &quot;Non-Primary Missing or Invalid&quot;."/>
    <s v="CLAIM UNDER PREP-LIST"/>
    <s v="NEW"/>
    <s v="NOT REQUIRED"/>
    <s v="WAJITH G"/>
    <d v="2024-04-17T00:00:00"/>
    <x v="0"/>
    <m/>
    <m/>
    <m/>
    <m/>
    <m/>
    <m/>
    <m/>
    <m/>
    <m/>
  </r>
  <r>
    <x v="1"/>
    <s v="NPD.Z200021651"/>
    <n v="0"/>
    <s v="HOFFMAN, MARY GRACE"/>
    <d v="2024-01-04T00:00:00"/>
    <n v="88342"/>
    <n v="26"/>
    <n v="1"/>
    <n v="115"/>
    <s v="MAM"/>
    <s v="MONTES MD, MIGUEL"/>
    <s v="MWMO"/>
    <s v="SKY LAKES MEDICAL CENTER OUTPATIENT"/>
    <s v="I26"/>
    <s v="MODA HEALTH PLANS"/>
    <m/>
    <m/>
    <s v="SIDNEY"/>
    <s v="ODS"/>
    <s v="MODA HEALTH PLANS"/>
    <s v="E00367545"/>
    <n v="10011775"/>
    <d v="1984-02-16T00:00:00"/>
    <n v="0"/>
    <n v="115"/>
    <m/>
    <m/>
    <m/>
    <m/>
    <m/>
    <m/>
    <m/>
    <m/>
    <m/>
    <m/>
    <s v="NPD.Z20002165145295115"/>
    <s v="Workable - New"/>
    <s v="Not filed to Insurance"/>
    <m/>
    <s v="DOS 01/04/2024 : As reviewed in software patient having primary ins as MODA HEALTH PLANS. Checked in prep list found as &quot;Non-Primary Missing or Invalid&quot;."/>
    <s v="CLAIM UNDER PREP-LIST"/>
    <s v="NEW"/>
    <s v="NOT REQUIRED"/>
    <s v="WAJITH G"/>
    <d v="2024-04-17T00:00:00"/>
    <x v="0"/>
    <m/>
    <m/>
    <m/>
    <m/>
    <m/>
    <m/>
    <m/>
    <m/>
    <m/>
  </r>
  <r>
    <x v="1"/>
    <s v="NPD.Z200021651"/>
    <n v="1"/>
    <s v="HOFFMAN, MARY GRACE"/>
    <d v="2024-01-04T00:00:00"/>
    <n v="88341"/>
    <n v="26"/>
    <n v="1"/>
    <n v="95"/>
    <s v="MAM"/>
    <s v="MONTES MD, MIGUEL"/>
    <s v="MWMO"/>
    <s v="SKY LAKES MEDICAL CENTER OUTPATIENT"/>
    <s v="I26"/>
    <s v="MODA HEALTH PLANS"/>
    <m/>
    <m/>
    <s v="SIDNEY"/>
    <s v="ODS"/>
    <s v="MODA HEALTH PLANS"/>
    <s v="E00367545"/>
    <n v="10011775"/>
    <d v="1984-02-16T00:00:00"/>
    <n v="0"/>
    <n v="95"/>
    <m/>
    <m/>
    <m/>
    <m/>
    <m/>
    <m/>
    <m/>
    <m/>
    <m/>
    <m/>
    <s v="NPD.Z2000216514529595"/>
    <s v="Workable - New"/>
    <s v="Not filed to Insurance"/>
    <m/>
    <s v="DOS 01/04/2024 : As reviewed in software patient having primary ins as MODA HEALTH PLANS. Checked in prep list found as &quot;Non-Primary Missing or Invalid&quot;."/>
    <s v="CLAIM UNDER PREP-LIST"/>
    <s v="NEW"/>
    <s v="NOT REQUIRED"/>
    <s v="WAJITH G"/>
    <d v="2024-04-17T00:00:00"/>
    <x v="0"/>
    <m/>
    <m/>
    <m/>
    <m/>
    <m/>
    <m/>
    <m/>
    <m/>
    <m/>
  </r>
  <r>
    <x v="1"/>
    <s v="NPD.Z200033520"/>
    <n v="0"/>
    <s v="PETERSON, CHERRILYNN MARIE"/>
    <d v="2023-12-11T00:00:00"/>
    <n v="88305"/>
    <n v="26"/>
    <n v="1"/>
    <n v="127"/>
    <s v="MAM"/>
    <s v="MONTES MD, MIGUEL"/>
    <s v="REF"/>
    <s v="PROVIDERS OFFICE"/>
    <s v="I26"/>
    <s v="MODA HEALTH PLANS"/>
    <m/>
    <m/>
    <s v="SIDNEY"/>
    <s v="ODS"/>
    <s v="MODA HEALTH PLANS"/>
    <s v="E00420050"/>
    <n v="10006664"/>
    <d v="1974-07-28T00:00:00"/>
    <n v="0"/>
    <n v="127"/>
    <s v="I26"/>
    <d v="2024-02-12T00:00:00"/>
    <m/>
    <m/>
    <m/>
    <m/>
    <m/>
    <d v="2024-02-12T00:00:00"/>
    <m/>
    <m/>
    <s v="NPD.Z20003352045271127"/>
    <s v="Workable - New"/>
    <s v="Yet to work"/>
    <m/>
    <s v="DOS 12/11/2023 : Claim paid by primary ins and already billed to patient."/>
    <s v="PATIENT RESPONSIBILITY"/>
    <s v="NEW"/>
    <s v="NOT REQUIRED"/>
    <s v="TABASSUM M"/>
    <d v="2024-04-25T00:00:00"/>
    <x v="0"/>
    <m/>
    <m/>
    <m/>
    <m/>
    <m/>
    <m/>
    <m/>
    <m/>
    <m/>
  </r>
  <r>
    <x v="1"/>
    <s v="NPD.Z200033520"/>
    <n v="0"/>
    <s v="PETERSON, CHERRILYNN MARIE"/>
    <d v="2023-12-11T00:00:00"/>
    <n v="88342"/>
    <n v="26"/>
    <n v="1"/>
    <n v="115"/>
    <s v="MAM"/>
    <s v="MONTES MD, MIGUEL"/>
    <s v="REF"/>
    <s v="PROVIDERS OFFICE"/>
    <s v="I26"/>
    <s v="MODA HEALTH PLANS"/>
    <m/>
    <m/>
    <s v="SIDNEY"/>
    <s v="ODS"/>
    <s v="MODA HEALTH PLANS"/>
    <s v="E00420050"/>
    <n v="10006664"/>
    <d v="1974-07-28T00:00:00"/>
    <n v="0"/>
    <n v="115"/>
    <s v="I26"/>
    <d v="2024-02-12T00:00:00"/>
    <m/>
    <m/>
    <m/>
    <m/>
    <m/>
    <d v="2024-02-12T00:00:00"/>
    <m/>
    <m/>
    <s v="NPD.Z20003352045271115"/>
    <s v="Workable - New"/>
    <s v="Yet to work"/>
    <m/>
    <s v="DOS 12/11/2023 : Claim paid by primary ins and already billed to patient."/>
    <s v="PATIENT RESPONSIBILITY"/>
    <s v="NEW"/>
    <s v="NOT REQUIRED"/>
    <s v="TABASSUM M"/>
    <d v="2024-04-25T00:00:00"/>
    <x v="0"/>
    <m/>
    <m/>
    <m/>
    <m/>
    <m/>
    <m/>
    <m/>
    <m/>
    <m/>
  </r>
  <r>
    <x v="1"/>
    <s v="NPD.Z200033520"/>
    <n v="1"/>
    <s v="PETERSON, CHERRILYNN MARIE"/>
    <d v="2023-12-11T00:00:00"/>
    <n v="88341"/>
    <n v="26"/>
    <n v="1"/>
    <n v="95"/>
    <s v="MAM"/>
    <s v="MONTES MD, MIGUEL"/>
    <s v="REF"/>
    <s v="PROVIDERS OFFICE"/>
    <s v="I26"/>
    <s v="MODA HEALTH PLANS"/>
    <m/>
    <m/>
    <s v="SIDNEY"/>
    <s v="ODS"/>
    <s v="MODA HEALTH PLANS"/>
    <s v="E00420050"/>
    <n v="10006664"/>
    <d v="1974-07-28T00:00:00"/>
    <n v="0"/>
    <n v="95"/>
    <s v="I26"/>
    <d v="2024-02-12T00:00:00"/>
    <m/>
    <m/>
    <m/>
    <m/>
    <m/>
    <d v="2024-02-12T00:00:00"/>
    <m/>
    <m/>
    <s v="NPD.Z2000335204527195"/>
    <s v="Workable - New"/>
    <s v="Yet to work"/>
    <m/>
    <s v="DOS 12/11/2023 : Claim paid by primary ins and already billed to patient."/>
    <s v="PATIENT RESPONSIBILITY"/>
    <s v="NEW"/>
    <s v="NOT REQUIRED"/>
    <s v="TABASSUM M"/>
    <d v="2024-04-25T00:00:00"/>
    <x v="0"/>
    <m/>
    <m/>
    <m/>
    <m/>
    <m/>
    <m/>
    <m/>
    <m/>
    <m/>
  </r>
  <r>
    <x v="1"/>
    <s v="NPD.Z200048764"/>
    <n v="0"/>
    <s v="ANDERSON, JEFFREY L"/>
    <d v="2023-12-29T00:00:00"/>
    <n v="88305"/>
    <n v="26"/>
    <n v="1"/>
    <n v="127"/>
    <s v="MAM"/>
    <s v="MONTES MD, MIGUEL"/>
    <s v="MWMO"/>
    <s v="SKY LAKES MEDICAL CENTER OUTPATIENT"/>
    <n v="333"/>
    <s v="ATRIO HEALTH PLANS 2013 PHTECH"/>
    <m/>
    <m/>
    <s v="SIDNEY"/>
    <s v="OMC"/>
    <s v="MEDICARE OPTION"/>
    <s v="MAA031361"/>
    <m/>
    <d v="1963-05-17T00:00:00"/>
    <n v="0"/>
    <n v="127"/>
    <n v="333"/>
    <d v="2024-02-19T00:00:00"/>
    <m/>
    <m/>
    <m/>
    <m/>
    <m/>
    <d v="2024-02-19T00:00:00"/>
    <m/>
    <m/>
    <s v="NPD.Z20004876445289127"/>
    <s v="Workable - New"/>
    <s v="Yet to work"/>
    <m/>
    <s v="DOS 12/29/2023: Claim submitted to ins ATRIO HEALTH PLANS. Checked in instamed payer was accepted. Checked in atrio web status not found and checked eligibility patient not found. Checked in medicare web with the help of SSN# found ATRIO under HMO plan but no id# was found. so need insurance info."/>
    <s v="NEED INSURANCE INFO"/>
    <s v="NEW"/>
    <s v="NOT REQUIRED"/>
    <s v="TABASSUM M"/>
    <d v="2024-04-24T00:00:00"/>
    <x v="0"/>
    <m/>
    <m/>
    <m/>
    <m/>
    <m/>
    <m/>
    <m/>
    <m/>
    <m/>
  </r>
  <r>
    <x v="1"/>
    <s v="NPD.Z200048764"/>
    <n v="1"/>
    <s v="ANDERSON, JEFFREY L"/>
    <d v="2023-12-29T00:00:00"/>
    <n v="88342"/>
    <n v="26"/>
    <n v="1"/>
    <n v="115"/>
    <s v="MAM"/>
    <s v="MONTES MD, MIGUEL"/>
    <s v="MWMO"/>
    <s v="SKY LAKES MEDICAL CENTER OUTPATIENT"/>
    <n v="333"/>
    <s v="ATRIO HEALTH PLANS 2013 PHTECH"/>
    <m/>
    <m/>
    <s v="SIDNEY"/>
    <s v="OMC"/>
    <s v="MEDICARE OPTION"/>
    <s v="MAA031361"/>
    <m/>
    <d v="1963-05-17T00:00:00"/>
    <n v="0"/>
    <n v="115"/>
    <n v="333"/>
    <d v="2024-02-19T00:00:00"/>
    <m/>
    <m/>
    <m/>
    <m/>
    <m/>
    <d v="2024-02-19T00:00:00"/>
    <m/>
    <m/>
    <s v="NPD.Z20004876445289115"/>
    <s v="Workable - New"/>
    <s v="Yet to work"/>
    <m/>
    <s v="DOS 12/29/2023: Claim submitted to ins ATRIO HEALTH PLANS. Checked in instamed payer was accepted. Checked in atrio web status not found and checked eligibility patient not found. Checked in medicare web with the help of SSN# found ATRIO under HMO plan but no id# was found. so need insurance info."/>
    <s v="NEED INSURANCE INFO"/>
    <s v="NEW"/>
    <s v="NOT REQUIRED"/>
    <s v="TABASSUM M"/>
    <d v="2024-04-24T00:00:00"/>
    <x v="0"/>
    <m/>
    <m/>
    <m/>
    <m/>
    <m/>
    <m/>
    <m/>
    <m/>
    <m/>
  </r>
  <r>
    <x v="1"/>
    <s v="NPD.Z200118893"/>
    <n v="0"/>
    <s v="ALFARO, JOSE LUIS"/>
    <d v="2024-01-18T00:00:00"/>
    <n v="88360"/>
    <n v="26"/>
    <n v="2"/>
    <n v="306"/>
    <s v="MAM"/>
    <s v="MONTES MD, MIGUEL"/>
    <s v="REF"/>
    <s v="PROVIDERS OFFICE"/>
    <s v="I1"/>
    <s v="MEDICARE PART B"/>
    <s v="I26"/>
    <s v="MODA HEALTH PLANS"/>
    <s v="KALAI"/>
    <s v="MC"/>
    <s v="MEDICARE"/>
    <s v="7NW4MQ1TJ92"/>
    <m/>
    <d v="1959-04-13T00:00:00"/>
    <n v="0"/>
    <n v="306"/>
    <m/>
    <m/>
    <m/>
    <m/>
    <m/>
    <m/>
    <m/>
    <m/>
    <s v="E00120324"/>
    <n v="10006666"/>
    <s v="NPD.Z20011889345309306"/>
    <s v="Workable - New"/>
    <s v="Not filed to Insurance"/>
    <m/>
    <s v="DOS 01/18/2024 : As reviewed in software patient having primary ins as MEDICARE. Checked in prep list found as &quot;Non-Primary Missing or Invalid&quot;."/>
    <s v="CLAIM UNDER PREP-LIST"/>
    <s v="NEW"/>
    <s v="NOT REQUIRED"/>
    <s v="WAJITH G"/>
    <d v="2024-04-17T00:00:00"/>
    <x v="0"/>
    <m/>
    <m/>
    <m/>
    <m/>
    <m/>
    <m/>
    <m/>
    <m/>
    <m/>
  </r>
  <r>
    <x v="1"/>
    <s v="NPD.Z200118893"/>
    <n v="1"/>
    <s v="ALFARO, JOSE LUIS"/>
    <d v="2024-01-18T00:00:00"/>
    <n v="88305"/>
    <n v="26"/>
    <n v="1"/>
    <n v="127"/>
    <s v="MAM"/>
    <s v="MONTES MD, MIGUEL"/>
    <s v="REF"/>
    <s v="PROVIDERS OFFICE"/>
    <s v="I1"/>
    <s v="MEDICARE PART B"/>
    <s v="I26"/>
    <s v="MODA HEALTH PLANS"/>
    <s v="KALAI"/>
    <s v="MC"/>
    <s v="MEDICARE"/>
    <s v="7NW4MQ1TJ92"/>
    <m/>
    <d v="1959-04-13T00:00:00"/>
    <n v="0"/>
    <n v="127"/>
    <m/>
    <m/>
    <m/>
    <m/>
    <m/>
    <m/>
    <m/>
    <m/>
    <s v="E00120324"/>
    <n v="10006666"/>
    <s v="NPD.Z20011889345309127"/>
    <s v="Workable - New"/>
    <s v="Not filed to Insurance"/>
    <m/>
    <s v="DOS 01/18/2024 : As reviewed in software patient having primary ins as MEDICARE. Checked in prep list found as &quot;Non-Primary Missing or Invalid&quot;."/>
    <s v="CLAIM UNDER PREP-LIST"/>
    <s v="NEW"/>
    <s v="NOT REQUIRED"/>
    <s v="WAJITH G"/>
    <d v="2024-04-17T00:00:00"/>
    <x v="0"/>
    <m/>
    <m/>
    <m/>
    <m/>
    <m/>
    <m/>
    <m/>
    <m/>
    <m/>
  </r>
  <r>
    <x v="1"/>
    <s v="NPD.Z200133552"/>
    <n v="0"/>
    <s v="RUBIO TALAMANTES, BENJAMIN"/>
    <d v="2023-12-27T00:00:00"/>
    <n v="88333"/>
    <n v="26"/>
    <n v="1"/>
    <n v="200"/>
    <s v="MAM"/>
    <s v="MONTES MD, MIGUEL"/>
    <s v="MWMI"/>
    <s v="SKY LAKES MEDICAL CENTER INPATIENT"/>
    <s v="I3"/>
    <s v="DMAP"/>
    <m/>
    <m/>
    <s v="SIDNEY"/>
    <s v="MD"/>
    <s v="MEDICAID"/>
    <s v="JA401I3I"/>
    <m/>
    <d v="1962-03-31T00:00:00"/>
    <n v="0"/>
    <n v="200"/>
    <s v="I3"/>
    <d v="2024-02-16T00:00:00"/>
    <m/>
    <m/>
    <m/>
    <m/>
    <m/>
    <d v="2024-02-16T00:00:00"/>
    <m/>
    <m/>
    <s v="NPD.Z20013355245287200"/>
    <s v="Workable - New"/>
    <s v="Yet to work"/>
    <m/>
    <s v="DOS 12/27/2023 &amp; 01/09/2024 : Claim submitted to ins DMAP. Checked in instamed payer was accepted. Checked in dmap web found status denied as &quot;Patient/Insured health identification number and name do not match&quot;. checked eligibility found name as &quot;TALAMANTES, BENJAMIN&quot; instead of &quot;RUBIO TALAMANTES, BENJAMIN&quot;. so changed name and rebilled the claim to ins."/>
    <s v="CLAIM REBILLED"/>
    <s v="NEW"/>
    <s v="PASTED"/>
    <s v="TABASSUM M"/>
    <d v="2024-04-24T00:00:00"/>
    <x v="0"/>
    <m/>
    <m/>
    <m/>
    <m/>
    <m/>
    <m/>
    <m/>
    <m/>
    <m/>
  </r>
  <r>
    <x v="1"/>
    <s v="NPD.Z200133552"/>
    <n v="0"/>
    <s v="RUBIO TALAMANTES, BENJAMIN"/>
    <d v="2023-12-27T00:00:00"/>
    <n v="88305"/>
    <n v="26"/>
    <n v="1"/>
    <n v="127"/>
    <s v="MAM"/>
    <s v="MONTES MD, MIGUEL"/>
    <s v="MWMI"/>
    <s v="SKY LAKES MEDICAL CENTER INPATIENT"/>
    <s v="I3"/>
    <s v="DMAP"/>
    <m/>
    <m/>
    <s v="SIDNEY"/>
    <s v="MD"/>
    <s v="MEDICAID"/>
    <s v="JA401I3I"/>
    <m/>
    <d v="1962-03-31T00:00:00"/>
    <n v="0"/>
    <n v="127"/>
    <s v="I3"/>
    <d v="2024-02-16T00:00:00"/>
    <m/>
    <m/>
    <m/>
    <m/>
    <m/>
    <d v="2024-02-16T00:00:00"/>
    <m/>
    <m/>
    <s v="NPD.Z20013355245287127"/>
    <s v="Workable - New"/>
    <s v="Yet to work"/>
    <m/>
    <s v="DOS 12/27/2023 &amp; 01/09/2024 : Claim submitted to ins DMAP. Checked in instamed payer was accepted. Checked in dmap web found status denied as &quot;Patient/Insured health identification number and name do not match&quot;. checked eligibility found name as &quot;TALAMANTES, BENJAMIN&quot; instead of &quot;RUBIO TALAMANTES, BENJAMIN&quot;. so changed name and rebilled the claim to ins."/>
    <s v="CLAIM REBILLED"/>
    <s v="NEW"/>
    <s v="PASTED"/>
    <s v="TABASSUM M"/>
    <d v="2024-04-24T00:00:00"/>
    <x v="0"/>
    <m/>
    <m/>
    <m/>
    <m/>
    <m/>
    <m/>
    <m/>
    <m/>
    <m/>
  </r>
  <r>
    <x v="1"/>
    <s v="NPD.Z200133552"/>
    <n v="0"/>
    <s v="RUBIO TALAMANTES, BENJAMIN"/>
    <d v="2024-01-09T00:00:00"/>
    <n v="88333"/>
    <n v="26"/>
    <n v="1"/>
    <n v="200"/>
    <s v="MAM"/>
    <s v="MONTES MD, MIGUEL"/>
    <s v="MWMI"/>
    <s v="SKY LAKES MEDICAL CENTER INPATIENT"/>
    <s v="I3"/>
    <s v="DMAP"/>
    <m/>
    <m/>
    <s v="SIDNEY"/>
    <s v="MD"/>
    <s v="MEDICAID"/>
    <s v="JA401I3I"/>
    <m/>
    <d v="1962-03-31T00:00:00"/>
    <n v="0"/>
    <n v="200"/>
    <s v="I3"/>
    <d v="2024-02-22T00:00:00"/>
    <m/>
    <m/>
    <m/>
    <m/>
    <m/>
    <d v="2024-02-22T00:00:00"/>
    <m/>
    <m/>
    <s v="NPD.Z20013355245300200"/>
    <s v="Workable - New"/>
    <s v="Yet to work"/>
    <m/>
    <s v="DOS 12/27/2023 &amp; 01/09/2024 : Claim submitted to ins DMAP. Checked in instamed payer was accepted. Checked in dmap web found status denied as &quot;Patient/Insured health identification number and name do not match&quot;. checked eligibility found name as &quot;TALAMANTES, BENJAMIN&quot; instead of &quot;RUBIO TALAMANTES, BENJAMIN&quot;. so changed name and rebilled the claim to ins."/>
    <s v="CLAIM REBILLED"/>
    <s v="NEW"/>
    <s v="PASTED"/>
    <s v="TABASSUM M"/>
    <d v="2024-04-24T00:00:00"/>
    <x v="0"/>
    <m/>
    <m/>
    <m/>
    <m/>
    <m/>
    <m/>
    <m/>
    <m/>
    <m/>
  </r>
  <r>
    <x v="1"/>
    <s v="NPD.Z200133552"/>
    <n v="1"/>
    <s v="RUBIO TALAMANTES, BENJAMIN"/>
    <d v="2024-01-09T00:00:00"/>
    <n v="88305"/>
    <n v="26"/>
    <n v="1"/>
    <n v="127"/>
    <s v="MAM"/>
    <s v="MONTES MD, MIGUEL"/>
    <s v="MWMI"/>
    <s v="SKY LAKES MEDICAL CENTER INPATIENT"/>
    <s v="I3"/>
    <s v="DMAP"/>
    <m/>
    <m/>
    <s v="SIDNEY"/>
    <s v="MD"/>
    <s v="MEDICAID"/>
    <s v="JA401I3I"/>
    <m/>
    <d v="1962-03-31T00:00:00"/>
    <n v="0"/>
    <n v="127"/>
    <s v="I3"/>
    <d v="2024-02-22T00:00:00"/>
    <m/>
    <m/>
    <m/>
    <m/>
    <m/>
    <d v="2024-02-22T00:00:00"/>
    <m/>
    <m/>
    <s v="NPD.Z20013355245300127"/>
    <s v="Workable - New"/>
    <s v="Yet to work"/>
    <m/>
    <s v="DOS 12/27/2023 &amp; 01/09/2024 : Claim submitted to ins DMAP. Checked in instamed payer was accepted. Checked in dmap web found status denied as &quot;Patient/Insured health identification number and name do not match&quot;. checked eligibility found name as &quot;TALAMANTES, BENJAMIN&quot; instead of &quot;RUBIO TALAMANTES, BENJAMIN&quot;. so changed name and rebilled the claim to ins."/>
    <s v="CLAIM REBILLED"/>
    <s v="NEW"/>
    <s v="PASTED"/>
    <s v="TABASSUM M"/>
    <d v="2024-04-24T00:00:00"/>
    <x v="0"/>
    <m/>
    <m/>
    <m/>
    <m/>
    <m/>
    <m/>
    <m/>
    <m/>
    <m/>
  </r>
  <r>
    <x v="1"/>
    <s v="NPD.Z200133656"/>
    <n v="0"/>
    <s v="PETTIT, DEBI LINN"/>
    <d v="2024-01-16T00:00:00"/>
    <n v="88305"/>
    <n v="26"/>
    <n v="1"/>
    <n v="127"/>
    <s v="MAM"/>
    <s v="MONTES MD, MIGUEL"/>
    <s v="MWMO"/>
    <s v="SKY LAKES MEDICAL CENTER OUTPATIENT"/>
    <s v="I18A"/>
    <s v="CASCADE HEALTH ALLIANCE - CCO"/>
    <m/>
    <m/>
    <s v="KALAI"/>
    <s v="MD"/>
    <s v="MEDICAID"/>
    <s v="MID5317C"/>
    <m/>
    <d v="1976-10-21T00:00:00"/>
    <n v="0"/>
    <n v="127"/>
    <m/>
    <m/>
    <m/>
    <m/>
    <m/>
    <m/>
    <m/>
    <m/>
    <m/>
    <m/>
    <s v="NPD.Z20013365645307127"/>
    <s v="Workable - New"/>
    <s v="Not filed to Insurance"/>
    <m/>
    <s v="DOS 01/16/2024 : As reviewed in software patient having primary ins as CASCADE HEALTH ALLIANCE - CCO. Checked in prep list found as &quot;Non-Primary Missing or Invalid&quot;."/>
    <s v="CLAIM UNDER PREP-LIST"/>
    <s v="NEW"/>
    <s v="NOT REQUIRED"/>
    <s v="WAJITH G"/>
    <d v="2024-04-17T00:00:00"/>
    <x v="0"/>
    <m/>
    <m/>
    <m/>
    <m/>
    <m/>
    <m/>
    <m/>
    <m/>
    <m/>
  </r>
  <r>
    <x v="1"/>
    <s v="NPD.Z200133656"/>
    <n v="0"/>
    <s v="PETTIT, DEBI LINN"/>
    <d v="2024-01-16T00:00:00"/>
    <n v="88342"/>
    <n v="26"/>
    <n v="1"/>
    <n v="115"/>
    <s v="MAM"/>
    <s v="MONTES MD, MIGUEL"/>
    <s v="MWMO"/>
    <s v="SKY LAKES MEDICAL CENTER OUTPATIENT"/>
    <s v="I18A"/>
    <s v="CASCADE HEALTH ALLIANCE - CCO"/>
    <m/>
    <m/>
    <s v="KALAI"/>
    <s v="MD"/>
    <s v="MEDICAID"/>
    <s v="MID5317C"/>
    <m/>
    <d v="1976-10-21T00:00:00"/>
    <n v="0"/>
    <n v="115"/>
    <m/>
    <m/>
    <m/>
    <m/>
    <m/>
    <m/>
    <m/>
    <m/>
    <m/>
    <m/>
    <s v="NPD.Z20013365645307115"/>
    <s v="Workable - New"/>
    <s v="Not filed to Insurance"/>
    <m/>
    <s v="DOS 01/16/2024 : As reviewed in software patient having primary ins as CASCADE HEALTH ALLIANCE - CCO. Checked in prep list found as &quot;Non-Primary Missing or Invalid&quot;."/>
    <s v="CLAIM UNDER PREP-LIST"/>
    <s v="NEW"/>
    <s v="NOT REQUIRED"/>
    <s v="WAJITH G"/>
    <d v="2024-04-17T00:00:00"/>
    <x v="0"/>
    <m/>
    <m/>
    <m/>
    <m/>
    <m/>
    <m/>
    <m/>
    <m/>
    <m/>
  </r>
  <r>
    <x v="1"/>
    <s v="NPD.Z200133656"/>
    <n v="1"/>
    <s v="PETTIT, DEBI LINN"/>
    <d v="2024-01-16T00:00:00"/>
    <n v="88341"/>
    <n v="26"/>
    <n v="1"/>
    <n v="95"/>
    <s v="MAM"/>
    <s v="MONTES MD, MIGUEL"/>
    <s v="MWMO"/>
    <s v="SKY LAKES MEDICAL CENTER OUTPATIENT"/>
    <s v="I18A"/>
    <s v="CASCADE HEALTH ALLIANCE - CCO"/>
    <m/>
    <m/>
    <s v="KALAI"/>
    <s v="MD"/>
    <s v="MEDICAID"/>
    <s v="MID5317C"/>
    <m/>
    <d v="1976-10-21T00:00:00"/>
    <n v="0"/>
    <n v="95"/>
    <m/>
    <m/>
    <m/>
    <m/>
    <m/>
    <m/>
    <m/>
    <m/>
    <m/>
    <m/>
    <s v="NPD.Z2001336564530795"/>
    <s v="Workable - New"/>
    <s v="Not filed to Insurance"/>
    <m/>
    <s v="DOS 01/16/2024 : As reviewed in software patient having primary ins as CASCADE HEALTH ALLIANCE - CCO. Checked in prep list found as &quot;Non-Primary Missing or Invalid&quot;."/>
    <s v="CLAIM UNDER PREP-LIST"/>
    <s v="NEW"/>
    <s v="NOT REQUIRED"/>
    <s v="WAJITH G"/>
    <d v="2024-04-17T00:00:00"/>
    <x v="0"/>
    <m/>
    <m/>
    <m/>
    <m/>
    <m/>
    <m/>
    <m/>
    <m/>
    <m/>
  </r>
  <r>
    <x v="1"/>
    <s v="NPD.Z200136376"/>
    <n v="1"/>
    <s v="MULANAX, JULIA MARY"/>
    <d v="2023-12-27T00:00:00"/>
    <n v="88307"/>
    <n v="26"/>
    <n v="1"/>
    <n v="265"/>
    <s v="MAM"/>
    <s v="MONTES MD, MIGUEL"/>
    <s v="MWMI"/>
    <s v="SKY LAKES MEDICAL CENTER INPATIENT"/>
    <n v="333"/>
    <s v="ATRIO HEALTH PLANS 2013 PHTECH"/>
    <m/>
    <m/>
    <s v="SIDNEY"/>
    <s v="OMC"/>
    <s v="MEDICARE OPTION"/>
    <s v="MAA027963"/>
    <m/>
    <d v="1957-06-10T00:00:00"/>
    <n v="0"/>
    <n v="265"/>
    <n v="333"/>
    <d v="2024-02-19T00:00:00"/>
    <m/>
    <m/>
    <m/>
    <m/>
    <m/>
    <d v="2024-02-19T00:00:00"/>
    <m/>
    <m/>
    <s v="NPD.Z20013637645287265"/>
    <s v="Workable - New"/>
    <s v="Yet to work"/>
    <m/>
    <s v="DOS 12/27/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44319"/>
    <n v="0"/>
    <s v="DEGROFT, DONALD CHRISTOPHER"/>
    <d v="2023-11-09T00:00:00"/>
    <n v="88112"/>
    <n v="26"/>
    <n v="1"/>
    <n v="90"/>
    <s v="MAM"/>
    <s v="MONTES MD, MIGUEL"/>
    <s v="REF"/>
    <s v="PROVIDERS OFFICE"/>
    <s v="I1"/>
    <s v="MEDICARE PART B"/>
    <n v="5"/>
    <s v="PARTNERSHIP HEALTHPLAN OF CALIFORNIA"/>
    <s v="SIDNEY"/>
    <s v="MC"/>
    <s v="MEDICARE"/>
    <s v="6YJ1W72FA96"/>
    <m/>
    <d v="1951-06-20T00:00:00"/>
    <n v="0"/>
    <n v="5.34"/>
    <m/>
    <d v="2024-01-10T00:00:00"/>
    <s v="PR2"/>
    <s v="CO45"/>
    <m/>
    <s v="COINSURANCE AMOUNT"/>
    <s v="CHGS EXCEED FEE ARRANGEMENT"/>
    <d v="2024-01-10T00:00:00"/>
    <s v="92496354A6"/>
    <m/>
    <s v="NPD.Z200144319452395.34"/>
    <s v="Workable - New"/>
    <s v="Yet to work"/>
    <m/>
    <s v="DOS 11/09/2023 : Claim paid by primary ins and crossed over to CALIFORNIA DHCS. So please call and get the detailed claim status."/>
    <s v="CALL"/>
    <s v="NEW"/>
    <s v="NOT REQUIRED"/>
    <s v="TABASSUM M"/>
    <d v="2024-04-25T00:00:00"/>
    <x v="2"/>
    <m/>
    <m/>
    <m/>
    <m/>
    <m/>
    <m/>
    <m/>
    <m/>
    <m/>
  </r>
  <r>
    <x v="1"/>
    <s v="NPD.Z200144319"/>
    <n v="1"/>
    <s v="DEGROFT, DONALD CHRISTOPHER"/>
    <d v="2023-11-09T00:00:00"/>
    <n v="88305"/>
    <n v="26"/>
    <n v="1"/>
    <n v="127"/>
    <s v="MAM"/>
    <s v="MONTES MD, MIGUEL"/>
    <s v="REF"/>
    <s v="PROVIDERS OFFICE"/>
    <s v="I1"/>
    <s v="MEDICARE PART B"/>
    <n v="5"/>
    <s v="PARTNERSHIP HEALTHPLAN OF CALIFORNIA"/>
    <s v="SIDNEY"/>
    <s v="MC"/>
    <s v="MEDICARE"/>
    <s v="6YJ1W72FA96"/>
    <m/>
    <d v="1951-06-20T00:00:00"/>
    <n v="0"/>
    <n v="7.22"/>
    <m/>
    <d v="2024-01-10T00:00:00"/>
    <s v="PR2"/>
    <s v="CO45"/>
    <m/>
    <s v="COINSURANCE AMOUNT"/>
    <s v="CHGS EXCEED FEE ARRANGEMENT"/>
    <d v="2024-01-10T00:00:00"/>
    <s v="92496354A6"/>
    <m/>
    <s v="NPD.Z200144319452397.22"/>
    <s v="Workable - New"/>
    <s v="Yet to work"/>
    <m/>
    <s v="DOS 11/09/2023 : Claim paid by primary ins and crossed over to CALIFORNIA DHCS. So please call and get the detailed claim status."/>
    <s v="CALL"/>
    <s v="NEW"/>
    <s v="NOT REQUIRED"/>
    <s v="TABASSUM M"/>
    <d v="2024-04-25T00:00:00"/>
    <x v="2"/>
    <m/>
    <m/>
    <m/>
    <m/>
    <m/>
    <m/>
    <m/>
    <m/>
    <m/>
  </r>
  <r>
    <x v="1"/>
    <s v="NPD.Z200151406"/>
    <n v="0"/>
    <s v="ACEVES, MARIA G"/>
    <d v="2023-12-18T00:00:00"/>
    <n v="88360"/>
    <n v="26"/>
    <n v="1"/>
    <n v="153"/>
    <s v="MAM"/>
    <s v="MONTES MD, MIGUEL"/>
    <s v="MWMO"/>
    <s v="SKY LAKES MEDICAL CENTER OUTPATIENT"/>
    <s v="I1"/>
    <s v="MEDICARE PART B"/>
    <n v="5"/>
    <s v="PARTNERSHIP HEALTHPLAN OF CALIFORNIA"/>
    <s v="SIDNEY"/>
    <s v="MC"/>
    <s v="MEDICARE"/>
    <s v="3HN8TM5YQ61"/>
    <m/>
    <d v="1949-01-16T00:00:00"/>
    <n v="0"/>
    <n v="8.09"/>
    <m/>
    <d v="2024-02-12T00:00:00"/>
    <s v="PR2"/>
    <s v="CO45"/>
    <m/>
    <s v="COINSURANCE AMOUNT"/>
    <s v="CHGS EXCEED FEE ARRANGEMENT"/>
    <d v="2024-02-12T00:00:00"/>
    <s v="95769858F"/>
    <m/>
    <s v="NPD.Z200151406452788.09"/>
    <s v="Workable - New"/>
    <s v="Yet to work"/>
    <m/>
    <s v="DOS 12/18/2023 : Claim paid by primary ins and crossed over to CALIFORNIA DHCS. So please call and get the detailed claim status."/>
    <s v="CALL"/>
    <s v="NEW"/>
    <s v="NOT REQUIRED"/>
    <s v="TABASSUM M"/>
    <d v="2024-04-25T00:00:00"/>
    <x v="2"/>
    <m/>
    <m/>
    <m/>
    <m/>
    <m/>
    <m/>
    <m/>
    <m/>
    <m/>
  </r>
  <r>
    <x v="1"/>
    <s v="NPD.Z200151406"/>
    <n v="0"/>
    <s v="ACEVES, MARIA G"/>
    <d v="2023-12-18T00:00:00"/>
    <n v="88305"/>
    <n v="26"/>
    <n v="1"/>
    <n v="127"/>
    <s v="MAM"/>
    <s v="MONTES MD, MIGUEL"/>
    <s v="MWMO"/>
    <s v="SKY LAKES MEDICAL CENTER OUTPATIENT"/>
    <s v="I1"/>
    <s v="MEDICARE PART B"/>
    <n v="5"/>
    <s v="PARTNERSHIP HEALTHPLAN OF CALIFORNIA"/>
    <s v="SIDNEY"/>
    <s v="MC"/>
    <s v="MEDICARE"/>
    <s v="3HN8TM5YQ61"/>
    <m/>
    <d v="1949-01-16T00:00:00"/>
    <n v="0"/>
    <n v="7.22"/>
    <m/>
    <d v="2024-02-12T00:00:00"/>
    <s v="PR2"/>
    <s v="CO45"/>
    <m/>
    <s v="COINSURANCE AMOUNT"/>
    <s v="CHGS EXCEED FEE ARRANGEMENT"/>
    <d v="2024-02-12T00:00:00"/>
    <s v="95769858F"/>
    <m/>
    <s v="NPD.Z200151406452787.22"/>
    <s v="Workable - New"/>
    <s v="Yet to work"/>
    <m/>
    <s v="DOS 12/18/2023 : Claim paid by primary ins and crossed over to CALIFORNIA DHCS. So please call and get the detailed claim status."/>
    <s v="CALL"/>
    <s v="NEW"/>
    <s v="NOT REQUIRED"/>
    <s v="TABASSUM M"/>
    <d v="2024-04-25T00:00:00"/>
    <x v="2"/>
    <m/>
    <m/>
    <m/>
    <m/>
    <m/>
    <m/>
    <m/>
    <m/>
    <m/>
  </r>
  <r>
    <x v="1"/>
    <s v="NPD.Z200151406"/>
    <n v="0"/>
    <s v="ACEVES, MARIA G"/>
    <d v="2023-12-18T00:00:00"/>
    <n v="88342"/>
    <s v="XU26"/>
    <n v="1"/>
    <n v="115"/>
    <s v="MAM"/>
    <s v="MONTES MD, MIGUEL"/>
    <s v="MWMO"/>
    <s v="SKY LAKES MEDICAL CENTER OUTPATIENT"/>
    <s v="I1"/>
    <s v="MEDICARE PART B"/>
    <n v="5"/>
    <s v="PARTNERSHIP HEALTHPLAN OF CALIFORNIA"/>
    <s v="SIDNEY"/>
    <s v="MC"/>
    <s v="MEDICARE"/>
    <s v="3HN8TM5YQ61"/>
    <m/>
    <d v="1949-01-16T00:00:00"/>
    <n v="0"/>
    <n v="6.75"/>
    <m/>
    <d v="2024-02-12T00:00:00"/>
    <s v="PR2"/>
    <s v="CO45"/>
    <m/>
    <s v="COINSURANCE AMOUNT"/>
    <s v="CHGS EXCEED FEE ARRANGEMENT"/>
    <d v="2024-02-12T00:00:00"/>
    <s v="95769858F"/>
    <m/>
    <s v="NPD.Z200151406452786.75"/>
    <s v="Workable - New"/>
    <s v="Yet to work"/>
    <m/>
    <s v="DOS 12/18/2023 : Claim paid by primary ins and crossed over to CALIFORNIA DHCS. So please call and get the detailed claim status."/>
    <s v="CALL"/>
    <s v="NEW"/>
    <s v="NOT REQUIRED"/>
    <s v="TABASSUM M"/>
    <d v="2024-04-25T00:00:00"/>
    <x v="2"/>
    <m/>
    <m/>
    <m/>
    <m/>
    <m/>
    <m/>
    <m/>
    <m/>
    <m/>
  </r>
  <r>
    <x v="1"/>
    <s v="NPD.Z200151406"/>
    <n v="1"/>
    <s v="ACEVES, MARIA G"/>
    <d v="2023-12-18T00:00:00"/>
    <n v="88341"/>
    <s v="XU26"/>
    <n v="1"/>
    <n v="95"/>
    <s v="MAM"/>
    <s v="MONTES MD, MIGUEL"/>
    <s v="MWMO"/>
    <s v="SKY LAKES MEDICAL CENTER OUTPATIENT"/>
    <s v="I1"/>
    <s v="MEDICARE PART B"/>
    <n v="5"/>
    <s v="PARTNERSHIP HEALTHPLAN OF CALIFORNIA"/>
    <s v="SIDNEY"/>
    <s v="MC"/>
    <s v="MEDICARE"/>
    <s v="3HN8TM5YQ61"/>
    <m/>
    <d v="1949-01-16T00:00:00"/>
    <n v="0"/>
    <n v="5.47"/>
    <m/>
    <d v="2024-02-12T00:00:00"/>
    <s v="PR2"/>
    <s v="CO45"/>
    <m/>
    <s v="COINSURANCE AMOUNT"/>
    <s v="CHGS EXCEED FEE ARRANGEMENT"/>
    <d v="2024-02-12T00:00:00"/>
    <s v="95769858F"/>
    <m/>
    <s v="NPD.Z200151406452785.47"/>
    <s v="Workable - New"/>
    <s v="Yet to work"/>
    <m/>
    <s v="DOS 12/18/2023 : Claim paid by primary ins and crossed over to CALIFORNIA DHCS. So please call and get the detailed claim status."/>
    <s v="CALL"/>
    <s v="NEW"/>
    <s v="NOT REQUIRED"/>
    <s v="TABASSUM M"/>
    <d v="2024-04-25T00:00:00"/>
    <x v="2"/>
    <m/>
    <m/>
    <m/>
    <m/>
    <m/>
    <m/>
    <m/>
    <m/>
    <m/>
  </r>
  <r>
    <x v="1"/>
    <s v="NPD.Z200151558"/>
    <n v="0"/>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0"/>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0"/>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0"/>
    <s v="ADAMS, JACQUELINE MICHELLE"/>
    <d v="2024-01-09T00:00:00"/>
    <n v="88331"/>
    <n v="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31"/>
    <n v="59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31"/>
    <n v="59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31"/>
    <n v="59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31"/>
    <n v="59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31"/>
    <n v="59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31"/>
    <n v="59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31"/>
    <n v="5926"/>
    <n v="1"/>
    <n v="200"/>
    <s v="MAM"/>
    <s v="MONTES MD, MIGUEL"/>
    <s v="REF"/>
    <s v="PROVIDERS OFFICE"/>
    <n v="5"/>
    <s v="PARTNERSHIP HEALTHPLAN OF CALIFORNIA"/>
    <m/>
    <m/>
    <s v="SIDNEY"/>
    <s v="MCAL"/>
    <s v="MEDI-CAL"/>
    <s v="91421923C1"/>
    <m/>
    <d v="1973-03-20T00:00:00"/>
    <n v="0"/>
    <n v="200"/>
    <n v="5"/>
    <d v="2024-02-22T00:00:00"/>
    <m/>
    <m/>
    <m/>
    <m/>
    <m/>
    <d v="2024-02-22T00:00:00"/>
    <m/>
    <m/>
    <s v="NPD.Z20015155845300200"/>
    <s v="Workable - New"/>
    <s v="Yet to work"/>
    <m/>
    <s v="DOS 01/09/2024 :"/>
    <s v="NEED TO UPDATE PASSWORD"/>
    <s v="NEW"/>
    <m/>
    <m/>
    <m/>
    <x v="3"/>
    <m/>
    <m/>
    <m/>
    <m/>
    <m/>
    <m/>
    <m/>
    <m/>
    <m/>
  </r>
  <r>
    <x v="1"/>
    <s v="NPD.Z200151558"/>
    <n v="0"/>
    <s v="ADAMS, JACQUELINE MICHELLE"/>
    <d v="2024-01-09T00:00:00"/>
    <n v="88305"/>
    <n v="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0"/>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0"/>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0"/>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0"/>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1558"/>
    <n v="1"/>
    <s v="ADAMS, JACQUELINE MICHELLE"/>
    <d v="2024-01-09T00:00:00"/>
    <n v="88305"/>
    <n v="5926"/>
    <n v="1"/>
    <n v="127"/>
    <s v="MAM"/>
    <s v="MONTES MD, MIGUEL"/>
    <s v="REF"/>
    <s v="PROVIDERS OFFICE"/>
    <n v="5"/>
    <s v="PARTNERSHIP HEALTHPLAN OF CALIFORNIA"/>
    <m/>
    <m/>
    <s v="SIDNEY"/>
    <s v="MCAL"/>
    <s v="MEDI-CAL"/>
    <s v="91421923C1"/>
    <m/>
    <d v="1973-03-20T00:00:00"/>
    <n v="0"/>
    <n v="127"/>
    <n v="5"/>
    <d v="2024-02-22T00:00:00"/>
    <m/>
    <m/>
    <m/>
    <m/>
    <m/>
    <d v="2024-02-22T00:00:00"/>
    <m/>
    <m/>
    <s v="NPD.Z20015155845300127"/>
    <s v="Workable - New"/>
    <s v="Yet to work"/>
    <m/>
    <s v="DOS 01/09/2024 :"/>
    <s v="NEED TO UPDATE PASSWORD"/>
    <s v="NEW"/>
    <m/>
    <m/>
    <m/>
    <x v="3"/>
    <m/>
    <m/>
    <m/>
    <m/>
    <m/>
    <m/>
    <m/>
    <m/>
    <m/>
  </r>
  <r>
    <x v="1"/>
    <s v="NPD.Z200153000"/>
    <n v="1"/>
    <s v="ALVAREZ, IRIS"/>
    <d v="2024-01-16T00:00:00"/>
    <s v="G0141"/>
    <m/>
    <n v="1"/>
    <n v="91"/>
    <s v="MAM"/>
    <s v="MONTES MD, MIGUEL"/>
    <s v="REF"/>
    <s v="PROVIDERS OFFICE"/>
    <n v="333"/>
    <s v="ATRIO HEALTH PLANS 2013 PHTECH"/>
    <s v="I18S"/>
    <s v="CASCADE HEALTH ALLIANCE - CCO"/>
    <s v="SIDNEY"/>
    <s v="OMC"/>
    <s v="MEDICARE OPTION"/>
    <n v="288052069"/>
    <m/>
    <d v="1991-10-01T00:00:00"/>
    <n v="0"/>
    <n v="91"/>
    <n v="333"/>
    <d v="2024-02-08T00:00:00"/>
    <m/>
    <m/>
    <m/>
    <m/>
    <m/>
    <d v="2024-02-08T00:00:00"/>
    <s v="CX400M0L"/>
    <m/>
    <s v="NPD.Z2001530004530791"/>
    <s v="Workable - New"/>
    <s v="Yet to work"/>
    <m/>
    <s v="DOS 01/16/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55590"/>
    <n v="0"/>
    <s v="BAILEY, JOHN LINCOLN"/>
    <d v="2024-01-22T00:00:00"/>
    <n v="88305"/>
    <n v="26"/>
    <n v="3"/>
    <n v="381"/>
    <s v="MAM"/>
    <s v="MONTES MD, MIGUEL"/>
    <s v="REF"/>
    <s v="PROVIDERS OFFICE"/>
    <s v="I33"/>
    <s v="AETNA US HEALTHCARE"/>
    <m/>
    <m/>
    <s v="KALAI"/>
    <s v="AETNA"/>
    <s v="AETNA HEALTH PLANS"/>
    <s v="W233145534"/>
    <n v="23171801000003"/>
    <d v="1966-09-06T00:00:00"/>
    <n v="0"/>
    <n v="381"/>
    <m/>
    <m/>
    <m/>
    <m/>
    <m/>
    <m/>
    <m/>
    <m/>
    <m/>
    <m/>
    <s v="NPD.Z20015559045313381"/>
    <s v="Workable - New"/>
    <s v="Not filed to Insurance"/>
    <m/>
    <s v="DOS 01/22/2024 : As reviewed in software patient having primary ins as AETNA US HEALTHCARE. Checked in prep list found as &quot;Non-Primary Missing or Invalid&quot;."/>
    <s v="CLAIM UNDER PREP-LIST"/>
    <s v="NEW"/>
    <s v="NOT REQUIRED"/>
    <s v="WAJITH G"/>
    <d v="2024-04-17T00:00:00"/>
    <x v="0"/>
    <m/>
    <m/>
    <m/>
    <m/>
    <m/>
    <m/>
    <m/>
    <m/>
    <m/>
  </r>
  <r>
    <x v="1"/>
    <s v="NPD.Z200155590"/>
    <n v="0"/>
    <s v="BAILEY, JOHN LINCOLN"/>
    <d v="2024-01-22T00:00:00"/>
    <n v="88342"/>
    <n v="26"/>
    <n v="3"/>
    <n v="345"/>
    <s v="MAM"/>
    <s v="MONTES MD, MIGUEL"/>
    <s v="REF"/>
    <s v="PROVIDERS OFFICE"/>
    <s v="I33"/>
    <s v="AETNA US HEALTHCARE"/>
    <m/>
    <m/>
    <s v="KALAI"/>
    <s v="AETNA"/>
    <s v="AETNA HEALTH PLANS"/>
    <s v="W233145534"/>
    <n v="23171801000003"/>
    <d v="1966-09-06T00:00:00"/>
    <n v="0"/>
    <n v="345"/>
    <m/>
    <m/>
    <m/>
    <m/>
    <m/>
    <m/>
    <m/>
    <m/>
    <m/>
    <m/>
    <s v="NPD.Z20015559045313345"/>
    <s v="Workable - New"/>
    <s v="Not filed to Insurance"/>
    <m/>
    <s v="DOS 01/22/2024 : As reviewed in software patient having primary ins as AETNA US HEALTHCARE. Checked in prep list found as &quot;Non-Primary Missing or Invalid&quot;."/>
    <s v="CLAIM UNDER PREP-LIST"/>
    <s v="NEW"/>
    <s v="NOT REQUIRED"/>
    <s v="WAJITH G"/>
    <d v="2024-04-17T00:00:00"/>
    <x v="0"/>
    <m/>
    <m/>
    <m/>
    <m/>
    <m/>
    <m/>
    <m/>
    <m/>
    <m/>
  </r>
  <r>
    <x v="1"/>
    <s v="NPD.Z200155590"/>
    <n v="1"/>
    <s v="BAILEY, JOHN LINCOLN"/>
    <d v="2024-01-22T00:00:00"/>
    <n v="88341"/>
    <n v="26"/>
    <n v="6"/>
    <n v="570"/>
    <s v="MAM"/>
    <s v="MONTES MD, MIGUEL"/>
    <s v="REF"/>
    <s v="PROVIDERS OFFICE"/>
    <s v="I33"/>
    <s v="AETNA US HEALTHCARE"/>
    <m/>
    <m/>
    <s v="KALAI"/>
    <s v="AETNA"/>
    <s v="AETNA HEALTH PLANS"/>
    <s v="W233145534"/>
    <n v="23171801000003"/>
    <d v="1966-09-06T00:00:00"/>
    <n v="0"/>
    <n v="570"/>
    <m/>
    <m/>
    <m/>
    <m/>
    <m/>
    <m/>
    <m/>
    <m/>
    <m/>
    <m/>
    <s v="NPD.Z20015559045313570"/>
    <s v="Workable - New"/>
    <s v="Not filed to Insurance"/>
    <m/>
    <s v="DOS 01/22/2024 : As reviewed in software patient having primary ins as AETNA US HEALTHCARE. Checked in prep list found as &quot;Non-Primary Missing or Invalid&quot;."/>
    <s v="CLAIM UNDER PREP-LIST"/>
    <s v="NEW"/>
    <s v="NOT REQUIRED"/>
    <s v="WAJITH G"/>
    <d v="2024-04-17T00:00:00"/>
    <x v="0"/>
    <m/>
    <m/>
    <m/>
    <m/>
    <m/>
    <m/>
    <m/>
    <m/>
    <m/>
  </r>
  <r>
    <x v="1"/>
    <s v="NPD.Z200155717"/>
    <n v="1"/>
    <s v="BAIR, JOHN WILLIAM"/>
    <d v="2024-01-04T00:00:00"/>
    <n v="88112"/>
    <n v="26"/>
    <n v="1"/>
    <n v="90"/>
    <s v="MAM"/>
    <s v="MONTES MD, MIGUEL"/>
    <s v="REF"/>
    <s v="PROVIDERS OFFICE"/>
    <n v="333"/>
    <s v="ATRIO HEALTH PLANS 2013 PHTECH"/>
    <m/>
    <m/>
    <s v="KALAI"/>
    <s v="OMC"/>
    <s v="MEDICARE OPTION"/>
    <n v="203006"/>
    <m/>
    <d v="1949-03-17T00:00:00"/>
    <n v="0"/>
    <n v="90"/>
    <n v="333"/>
    <d v="2024-02-21T00:00:00"/>
    <m/>
    <m/>
    <m/>
    <m/>
    <m/>
    <d v="2024-02-21T00:00:00"/>
    <m/>
    <m/>
    <s v="NPD.Z2001557174529590"/>
    <s v="Workable - New"/>
    <s v="Yet to work"/>
    <m/>
    <s v="DOS 01/04/2024 : Claim paid by primary ins and already billed to patient."/>
    <s v="PATIENT RESPONSIBILITY"/>
    <s v="NEW"/>
    <s v="NOT REQUIRED"/>
    <s v="TABASSUM M"/>
    <d v="2024-04-24T00:00:00"/>
    <x v="0"/>
    <m/>
    <m/>
    <m/>
    <m/>
    <m/>
    <m/>
    <m/>
    <m/>
    <m/>
  </r>
  <r>
    <x v="1"/>
    <s v="NPD.Z200156905"/>
    <n v="0"/>
    <s v="BARNES, AVIS DIANE"/>
    <d v="2024-01-04T00:00:00"/>
    <n v="88305"/>
    <n v="26"/>
    <n v="1"/>
    <n v="127"/>
    <s v="MAM"/>
    <s v="MONTES MD, MIGUEL"/>
    <s v="MWMO"/>
    <s v="SKY LAKES MEDICAL CENTER OUTPATIENT"/>
    <n v="333"/>
    <s v="ATRIO HEALTH PLANS 2013 PHTECH"/>
    <m/>
    <m/>
    <s v="SIDNEY"/>
    <s v="OMC"/>
    <s v="MEDICARE OPTION"/>
    <n v="472287311"/>
    <m/>
    <d v="1956-12-25T00:00:00"/>
    <n v="0"/>
    <n v="127"/>
    <n v="333"/>
    <d v="2024-02-22T00:00:00"/>
    <m/>
    <m/>
    <m/>
    <m/>
    <m/>
    <d v="2024-02-22T00:00:00"/>
    <m/>
    <m/>
    <s v="NPD.Z20015690545295127"/>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56905"/>
    <n v="1"/>
    <s v="BARNES, AVIS DIANE"/>
    <d v="2024-01-04T00:00:00"/>
    <n v="88342"/>
    <n v="26"/>
    <n v="1"/>
    <n v="115"/>
    <s v="MAM"/>
    <s v="MONTES MD, MIGUEL"/>
    <s v="MWMO"/>
    <s v="SKY LAKES MEDICAL CENTER OUTPATIENT"/>
    <n v="333"/>
    <s v="ATRIO HEALTH PLANS 2013 PHTECH"/>
    <m/>
    <m/>
    <s v="SIDNEY"/>
    <s v="OMC"/>
    <s v="MEDICARE OPTION"/>
    <n v="472287311"/>
    <m/>
    <d v="1956-12-25T00:00:00"/>
    <n v="0"/>
    <n v="115"/>
    <n v="333"/>
    <d v="2024-02-22T00:00:00"/>
    <m/>
    <m/>
    <m/>
    <m/>
    <m/>
    <d v="2024-02-22T00:00:00"/>
    <m/>
    <m/>
    <s v="NPD.Z20015690545295115"/>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56999"/>
    <n v="1"/>
    <s v="BARNETT, BRITTON"/>
    <d v="2024-01-04T00:00:00"/>
    <n v="88305"/>
    <n v="26"/>
    <n v="1"/>
    <n v="127"/>
    <s v="MAM"/>
    <s v="MONTES MD, MIGUEL"/>
    <s v="REF"/>
    <s v="PROVIDERS OFFICE"/>
    <n v="5"/>
    <s v="PARTNERSHIP HEALTHPLAN OF CALIFORNIA"/>
    <m/>
    <m/>
    <s v="SIDNEY"/>
    <s v="MCAL"/>
    <s v="MEDI-CAL"/>
    <s v="92813652C44178"/>
    <m/>
    <d v="1967-02-06T00:00:00"/>
    <n v="0"/>
    <n v="127"/>
    <n v="5"/>
    <d v="2024-02-22T00:00:00"/>
    <m/>
    <m/>
    <m/>
    <m/>
    <m/>
    <d v="2024-02-22T00:00:00"/>
    <m/>
    <m/>
    <s v="NPD.Z20015699945295127"/>
    <s v="Workable - New"/>
    <s v="Yet to work"/>
    <m/>
    <s v="DOS 01/04/2024 :"/>
    <s v="NEED TO UPDATE PASSWORD"/>
    <s v="NEW"/>
    <m/>
    <m/>
    <m/>
    <x v="3"/>
    <m/>
    <m/>
    <m/>
    <m/>
    <m/>
    <m/>
    <m/>
    <m/>
    <m/>
  </r>
  <r>
    <x v="1"/>
    <s v="NPD.Z200157025"/>
    <n v="0"/>
    <s v="BARNETT JR, WILLIAM J"/>
    <d v="2023-12-07T00:00:00"/>
    <n v="88342"/>
    <n v="26"/>
    <n v="3"/>
    <n v="345"/>
    <s v="MAM"/>
    <s v="MONTES MD, MIGUEL"/>
    <s v="REF"/>
    <s v="PROVIDERS OFFICE"/>
    <s v="I1"/>
    <s v="MEDICARE PART B"/>
    <n v="45"/>
    <s v="MANHATTAN LIFE INSURANCE"/>
    <s v="KALAI"/>
    <s v="MC"/>
    <s v="MEDICARE"/>
    <s v="8EJ5JN1PE69"/>
    <m/>
    <d v="1951-02-19T00:00:00"/>
    <n v="0"/>
    <n v="345"/>
    <m/>
    <d v="2024-02-05T00:00:00"/>
    <s v="CO151"/>
    <m/>
    <m/>
    <s v="PAYMENT ADJUSTED BECAUSE THE PAYER DEEMS THE INFORMATION SUBMITTED DOES NOT SUPPORT THIS M"/>
    <m/>
    <d v="2024-02-05T00:00:00"/>
    <n v="2043399314"/>
    <m/>
    <s v="NPD.Z20015702545267345"/>
    <s v="Workable - New"/>
    <s v="Already Denied"/>
    <m/>
    <s v="DOS 12/07/2023 : Claim denied as &quot;PAYMENT ADJUSTED BECAUSE THE PAYER DEEMS THE INFORMATION SUBMITTED DOES NOT SUPPORT THIS M&quot; by MEDICARE ins for the CPT 88342. So need coding assistance."/>
    <s v="CODING ISSUE"/>
    <s v="NEW"/>
    <s v="NOT REQUIRED"/>
    <s v="TABASSUM M"/>
    <d v="2024-04-25T00:00:00"/>
    <x v="0"/>
    <m/>
    <m/>
    <m/>
    <m/>
    <m/>
    <m/>
    <m/>
    <m/>
    <m/>
  </r>
  <r>
    <x v="1"/>
    <s v="NPD.Z200157025"/>
    <n v="1"/>
    <s v="BARNETT JR, WILLIAM J"/>
    <d v="2023-12-07T00:00:00"/>
    <n v="88342"/>
    <s v="XU26"/>
    <n v="3"/>
    <n v="345"/>
    <s v="MAM"/>
    <s v="MONTES MD, MIGUEL"/>
    <s v="REF"/>
    <s v="PROVIDERS OFFICE"/>
    <s v="I1"/>
    <s v="MEDICARE PART B"/>
    <n v="45"/>
    <s v="MANHATTAN LIFE INSURANCE"/>
    <s v="KALAI"/>
    <s v="MC"/>
    <s v="MEDICARE"/>
    <s v="8EJ5JN1PE69"/>
    <m/>
    <d v="1951-02-19T00:00:00"/>
    <n v="0"/>
    <n v="345"/>
    <m/>
    <d v="2024-02-05T00:00:00"/>
    <s v="CO151"/>
    <m/>
    <m/>
    <s v="PAYMENT ADJUSTED BECAUSE THE PAYER DEEMS THE INFORMATION SUBMITTED DOES NOT SUPPORT THIS M"/>
    <m/>
    <d v="2024-02-05T00:00:00"/>
    <n v="2043399314"/>
    <m/>
    <s v="NPD.Z20015702545267345"/>
    <s v="Workable - New"/>
    <s v="Already Denied"/>
    <m/>
    <s v="DOS 12/07/2023 : Claim denied as &quot;PAYMENT ADJUSTED BECAUSE THE PAYER DEEMS THE INFORMATION SUBMITTED DOES NOT SUPPORT THIS M&quot; by MEDICARE ins for the CPT 88342. So need coding assistance."/>
    <s v="CODING ISSUE"/>
    <s v="NEW"/>
    <s v="NOT REQUIRED"/>
    <s v="TABASSUM M"/>
    <d v="2024-04-25T00:00:00"/>
    <x v="0"/>
    <m/>
    <m/>
    <m/>
    <m/>
    <m/>
    <m/>
    <m/>
    <m/>
    <m/>
  </r>
  <r>
    <x v="1"/>
    <s v="NPD.Z200157690"/>
    <n v="1"/>
    <s v="BAXTER, JANET LOUISE"/>
    <d v="2023-12-12T00:00:00"/>
    <n v="88305"/>
    <n v="26"/>
    <n v="2"/>
    <n v="254"/>
    <s v="MAM"/>
    <s v="MONTES MD, MIGUEL"/>
    <s v="MWMO"/>
    <s v="SKY LAKES MEDICAL CENTER OUTPATIENT"/>
    <s v="I1"/>
    <s v="MEDICARE PART B"/>
    <s v="I18S"/>
    <s v="CASCADE HEALTH ALLIANCE - CCO"/>
    <s v="KALAI"/>
    <s v="MC"/>
    <s v="MEDICARE"/>
    <s v="3CJ1VR7DC37"/>
    <m/>
    <d v="1949-01-16T00:00:00"/>
    <n v="0"/>
    <n v="14.44"/>
    <m/>
    <d v="2024-02-05T00:00:00"/>
    <s v="PR2"/>
    <s v="CO45"/>
    <m/>
    <s v="COINSURANCE AMOUNT"/>
    <s v="CHGS EXCEED FEE ARRANGEMENT"/>
    <d v="2024-02-05T00:00:00"/>
    <s v="AMI9557A"/>
    <m/>
    <s v="NPD.Z2001576904527214.44"/>
    <s v="Workable - New"/>
    <s v="Yet to work"/>
    <m/>
    <s v="DOS 12/12/2023 : Claim paid by primary ins and sec ins denied as &quot;THE DIAGNOSIS IS INCONSISTENT WITH THE PROVIDER TYPE&quot; by CASCADE ins for the DX &quot;D125 BENIGN NEOPLASM OF SIGMOID COLON&quot;. Checked in charge batch no details was found."/>
    <s v="CHECK"/>
    <s v="NEW"/>
    <s v="NOT REQUIRED"/>
    <s v="TABASSUM M"/>
    <d v="2024-04-25T00:00:00"/>
    <x v="1"/>
    <m/>
    <m/>
    <m/>
    <m/>
    <m/>
    <m/>
    <m/>
    <m/>
    <m/>
  </r>
  <r>
    <x v="1"/>
    <s v="NPD.Z200158305"/>
    <n v="1"/>
    <s v="BELL, GWYN VELDA"/>
    <d v="2023-11-17T00:00:00"/>
    <n v="88305"/>
    <n v="26"/>
    <n v="2"/>
    <n v="254"/>
    <s v="MAM"/>
    <s v="MONTES MD, MIGUEL"/>
    <s v="MWMO"/>
    <s v="SKY LAKES MEDICAL CENTER OUTPATIENT"/>
    <s v="I1"/>
    <s v="MEDICARE PART B"/>
    <s v="I18S"/>
    <s v="CASCADE HEALTH ALLIANCE - CCO"/>
    <s v="SIDNEY"/>
    <s v="MC"/>
    <s v="MEDICARE"/>
    <s v="2DF0NU5VN13"/>
    <m/>
    <d v="1970-03-13T00:00:00"/>
    <n v="0"/>
    <n v="14.44"/>
    <m/>
    <d v="2024-01-17T00:00:00"/>
    <s v="PR2"/>
    <s v="CO45"/>
    <m/>
    <s v="COINSURANCE AMOUNT"/>
    <s v="CHGS EXCEED FEE ARRANGEMENT"/>
    <d v="2024-01-17T00:00:00"/>
    <s v="HCA7562E"/>
    <m/>
    <s v="NPD.Z2001583054524714.44"/>
    <s v="Workable - New"/>
    <s v="Yet to work"/>
    <m/>
    <s v="DOS 12/12/2023 : Claim paid by primary ins and sec ins denied as &quot;THE DIAGNOSIS IS INCONSISTENT WITH THE PROVIDER TYPE&quot; by CASCADE ins for the DX &quot;K2080 OTHER ESOPHAGITIS WITHOUT BLEEDING&quot;. Checked in charge batch no details was found."/>
    <s v="CHECK"/>
    <s v="NEW"/>
    <s v="NOT REQUIRED"/>
    <s v="TABASSUM M"/>
    <d v="2024-04-25T00:00:00"/>
    <x v="1"/>
    <m/>
    <m/>
    <m/>
    <m/>
    <m/>
    <m/>
    <m/>
    <m/>
    <m/>
  </r>
  <r>
    <x v="1"/>
    <s v="NPD.Z200161203"/>
    <n v="1"/>
    <s v="BOWMAN, BENNY RAY"/>
    <d v="2023-12-29T00:00:00"/>
    <n v="88305"/>
    <n v="26"/>
    <n v="1"/>
    <n v="127"/>
    <s v="MAM"/>
    <s v="MONTES MD, MIGUEL"/>
    <s v="MWMO"/>
    <s v="SKY LAKES MEDICAL CENTER OUTPATIENT"/>
    <n v="333"/>
    <s v="ATRIO HEALTH PLANS 2013 PHTECH"/>
    <n v="1053"/>
    <s v="TRICARE FOR LIFE"/>
    <s v="SIDNEY"/>
    <s v="OMC"/>
    <s v="MEDICARE OPTION"/>
    <n v="277801502"/>
    <m/>
    <d v="1957-05-16T00:00:00"/>
    <n v="0"/>
    <n v="127"/>
    <n v="333"/>
    <d v="2024-02-19T00:00:00"/>
    <m/>
    <m/>
    <m/>
    <m/>
    <m/>
    <d v="2024-02-19T00:00:00"/>
    <n v="560276748"/>
    <m/>
    <s v="NPD.Z20016120345289127"/>
    <s v="Workable - New"/>
    <s v="Yet to work"/>
    <m/>
    <s v="DOS 12/29/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62231"/>
    <n v="0"/>
    <s v="BRIDGES, MELANIE"/>
    <d v="2024-01-19T00:00:00"/>
    <n v="88305"/>
    <n v="26"/>
    <n v="7"/>
    <n v="889"/>
    <s v="MAM"/>
    <s v="MONTES MD, MIGUEL"/>
    <s v="MWMO"/>
    <s v="SKY LAKES MEDICAL CENTER OUTPATIENT"/>
    <s v="I1"/>
    <s v="MEDICARE PART B"/>
    <s v="I18S"/>
    <s v="CASCADE HEALTH ALLIANCE - CCO"/>
    <s v="KALAI"/>
    <s v="MC"/>
    <s v="MEDICARE"/>
    <s v="8WR6E89HT65"/>
    <m/>
    <d v="1972-01-31T00:00:00"/>
    <n v="0"/>
    <n v="889"/>
    <m/>
    <m/>
    <m/>
    <m/>
    <m/>
    <m/>
    <m/>
    <m/>
    <s v="FH300V3O"/>
    <m/>
    <s v="NPD.Z20016223145310889"/>
    <s v="Workable - New"/>
    <s v="Not filed to Insurance"/>
    <m/>
    <s v="DOS 01/19/2024 : As reviewed in software patient having primary ins as MEDICARE. Checked in prep list found as &quot;Non-Primary Missing or Invalid&quot;."/>
    <s v="CLAIM UNDER PREP-LIST"/>
    <s v="NEW"/>
    <s v="NOT REQUIRED"/>
    <s v="WAJITH G"/>
    <d v="2024-04-17T00:00:00"/>
    <x v="0"/>
    <m/>
    <m/>
    <m/>
    <m/>
    <m/>
    <m/>
    <m/>
    <m/>
    <m/>
  </r>
  <r>
    <x v="1"/>
    <s v="NPD.Z200162231"/>
    <n v="1"/>
    <s v="BRIDGES, MELANIE"/>
    <d v="2024-01-19T00:00:00"/>
    <n v="88342"/>
    <n v="26"/>
    <n v="1"/>
    <n v="115"/>
    <s v="MAM"/>
    <s v="MONTES MD, MIGUEL"/>
    <s v="MWMO"/>
    <s v="SKY LAKES MEDICAL CENTER OUTPATIENT"/>
    <s v="I1"/>
    <s v="MEDICARE PART B"/>
    <s v="I18S"/>
    <s v="CASCADE HEALTH ALLIANCE - CCO"/>
    <s v="KALAI"/>
    <s v="MC"/>
    <s v="MEDICARE"/>
    <s v="8WR6E89HT65"/>
    <m/>
    <d v="1972-01-31T00:00:00"/>
    <n v="0"/>
    <n v="115"/>
    <m/>
    <m/>
    <m/>
    <m/>
    <m/>
    <m/>
    <m/>
    <m/>
    <s v="FH300V3O"/>
    <m/>
    <s v="NPD.Z20016223145310115"/>
    <s v="Workable - New"/>
    <s v="Not filed to Insurance"/>
    <m/>
    <s v="DOS 01/19/2024 : As reviewed in software patient having primary ins as MEDICARE. Checked in prep list found as &quot;Non-Primary Missing or Invalid&quot;."/>
    <s v="CLAIM UNDER PREP-LIST"/>
    <s v="NEW"/>
    <s v="NOT REQUIRED"/>
    <s v="WAJITH G"/>
    <d v="2024-04-17T00:00:00"/>
    <x v="0"/>
    <m/>
    <m/>
    <m/>
    <m/>
    <m/>
    <m/>
    <m/>
    <m/>
    <m/>
  </r>
  <r>
    <x v="1"/>
    <s v="NPD.Z200162895"/>
    <n v="1"/>
    <s v="BROWN, GAIL JOAN"/>
    <d v="2023-12-29T00:00:00"/>
    <n v="86078"/>
    <m/>
    <n v="1"/>
    <n v="175"/>
    <s v="MAM"/>
    <s v="MONTES MD, MIGUEL"/>
    <s v="MWMI"/>
    <s v="SKY LAKES MEDICAL CENTER INPATIENT"/>
    <n v="333"/>
    <s v="ATRIO HEALTH PLANS 2013 PHTECH"/>
    <s v="I18S"/>
    <s v="CASCADE HEALTH ALLIANCE - CCO"/>
    <s v="SIDNEY"/>
    <s v="OMC"/>
    <s v="MEDICARE OPTION"/>
    <n v="244883551"/>
    <m/>
    <d v="1957-09-26T00:00:00"/>
    <n v="0"/>
    <n v="175"/>
    <n v="333"/>
    <d v="2024-02-19T00:00:00"/>
    <m/>
    <m/>
    <m/>
    <m/>
    <m/>
    <d v="2024-02-19T00:00:00"/>
    <s v="MC700R4I"/>
    <m/>
    <s v="NPD.Z20016289545289175"/>
    <s v="Workable - New"/>
    <s v="Yet to work"/>
    <m/>
    <s v="DOS 12/29/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63460"/>
    <n v="1"/>
    <s v="BRUNNER, JAMES JOSEPH"/>
    <d v="2023-10-06T00:00:00"/>
    <n v="85060"/>
    <m/>
    <n v="1"/>
    <n v="77"/>
    <s v="MAM"/>
    <s v="MONTES MD, MIGUEL"/>
    <s v="MWME"/>
    <s v="SKY LAKES MEDICAL CENTER EMERGENCY"/>
    <s v="I1"/>
    <s v="MEDICARE PART B"/>
    <m/>
    <m/>
    <s v="SIDNEY"/>
    <s v="MC"/>
    <s v="MEDICARE"/>
    <s v="3WY5FT9HW84"/>
    <m/>
    <d v="1946-05-10T00:00:00"/>
    <n v="0"/>
    <n v="77"/>
    <m/>
    <d v="2023-12-11T00:00:00"/>
    <s v="CO96"/>
    <m/>
    <m/>
    <s v="NON COVERED CHARGE"/>
    <m/>
    <d v="2023-12-11T00:00:00"/>
    <m/>
    <m/>
    <s v="NPD.Z2001634604520577"/>
    <s v="Workable - New"/>
    <s v="Already Denied"/>
    <m/>
    <s v="DOS 10/06/2023 : Claim denied as &quot;NOT COVERED WHEN PERFORMED IN THIS PLACE OF SERVICE&quot; by MEDICARE ins for the POS &quot; SKY LAKES MEDICAL CENTER EMERGENCY&quot;. Checked in charge batch no details was found. So need coding assistance."/>
    <s v="CODING ISSUE"/>
    <s v="NEW"/>
    <s v="NOT REQUIRED"/>
    <s v="TABASSUM M"/>
    <d v="2024-04-25T00:00:00"/>
    <x v="0"/>
    <m/>
    <m/>
    <m/>
    <m/>
    <m/>
    <m/>
    <m/>
    <m/>
    <m/>
  </r>
  <r>
    <x v="1"/>
    <s v="NPD.Z200164534"/>
    <n v="0"/>
    <s v="BUSKIRK, KATRINA MARIE"/>
    <d v="2023-12-09T00:00:00"/>
    <n v="86255"/>
    <m/>
    <n v="1"/>
    <n v="60"/>
    <s v="MAM"/>
    <s v="MONTES MD, MIGUEL"/>
    <s v="MWMI"/>
    <s v="SKY LAKES MEDICAL CENTER INPATIENT"/>
    <s v="I3"/>
    <s v="DMAP"/>
    <m/>
    <m/>
    <s v="KALAI"/>
    <s v="MD"/>
    <s v="MEDICAID"/>
    <s v="DS100I2Y"/>
    <m/>
    <d v="1981-06-06T00:00:00"/>
    <n v="0"/>
    <n v="60"/>
    <s v="I3"/>
    <d v="2024-02-05T00:00:00"/>
    <m/>
    <m/>
    <m/>
    <m/>
    <m/>
    <d v="2024-02-05T00:00:00"/>
    <m/>
    <m/>
    <s v="NPD.Z2001645344526960"/>
    <s v="Workable - New"/>
    <s v="Yet to work"/>
    <m/>
    <s v="DOS 12/09/2023 : Claim submitted to ins DMAP. Checked in instamed payer was accepted. Checked in dmap web status not found and checked eligibility patient active for the dos. So claim rebilled to ins."/>
    <s v="CLAIM REBILLED"/>
    <s v="NEW"/>
    <s v="PASTED"/>
    <s v="TABASSUM M"/>
    <d v="2024-04-24T00:00:00"/>
    <x v="0"/>
    <m/>
    <m/>
    <m/>
    <m/>
    <m/>
    <m/>
    <m/>
    <m/>
    <m/>
  </r>
  <r>
    <x v="1"/>
    <s v="NPD.Z200164534"/>
    <n v="1"/>
    <s v="BUSKIRK, KATRINA MARIE"/>
    <d v="2023-12-09T00:00:00"/>
    <n v="86256"/>
    <m/>
    <n v="1"/>
    <n v="60"/>
    <s v="MAM"/>
    <s v="MONTES MD, MIGUEL"/>
    <s v="MWMI"/>
    <s v="SKY LAKES MEDICAL CENTER INPATIENT"/>
    <s v="I3"/>
    <s v="DMAP"/>
    <m/>
    <m/>
    <s v="KALAI"/>
    <s v="MD"/>
    <s v="MEDICAID"/>
    <s v="DS100I2Y"/>
    <m/>
    <d v="1981-06-06T00:00:00"/>
    <n v="0"/>
    <n v="60"/>
    <s v="I3"/>
    <d v="2024-02-05T00:00:00"/>
    <m/>
    <m/>
    <m/>
    <m/>
    <m/>
    <d v="2024-02-05T00:00:00"/>
    <m/>
    <m/>
    <s v="NPD.Z2001645344526960"/>
    <s v="Workable - New"/>
    <s v="Yet to work"/>
    <m/>
    <s v="DOS 12/09/2023 : Claim submitted to ins DMAP. Checked in instamed payer was accepted. Checked in dmap web status not found and checked eligibility patient active for the dos. So claim rebilled to ins."/>
    <s v="CLAIM REBILLED"/>
    <s v="NEW"/>
    <s v="PASTED"/>
    <s v="TABASSUM M"/>
    <d v="2024-04-24T00:00:00"/>
    <x v="0"/>
    <m/>
    <m/>
    <m/>
    <m/>
    <m/>
    <m/>
    <m/>
    <m/>
    <m/>
  </r>
  <r>
    <x v="1"/>
    <s v="NPD.Z200165015"/>
    <n v="1"/>
    <s v="CALDWELL, GILBERT FRANK"/>
    <d v="2024-01-04T00:00:00"/>
    <n v="88305"/>
    <n v="26"/>
    <n v="1"/>
    <n v="127"/>
    <s v="MAM"/>
    <s v="MONTES MD, MIGUEL"/>
    <s v="REF"/>
    <s v="PROVIDERS OFFICE"/>
    <n v="333"/>
    <s v="ATRIO HEALTH PLANS 2013 PHTECH"/>
    <m/>
    <m/>
    <s v="SIDNEY"/>
    <s v="OMC"/>
    <s v="MEDICARE OPTION"/>
    <n v="586244575"/>
    <m/>
    <d v="1950-12-10T00:00:00"/>
    <n v="0"/>
    <n v="127"/>
    <n v="333"/>
    <d v="2024-02-22T00:00:00"/>
    <m/>
    <m/>
    <m/>
    <m/>
    <m/>
    <d v="2024-02-22T00:00:00"/>
    <m/>
    <m/>
    <s v="NPD.Z20016501545295127"/>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65050"/>
    <n v="0"/>
    <s v="GRAHAM, TRACY LYNN"/>
    <d v="2024-01-03T00:00:00"/>
    <n v="88305"/>
    <n v="26"/>
    <n v="1"/>
    <n v="127"/>
    <s v="MAM"/>
    <s v="MONTES MD, MIGUEL"/>
    <s v="REF"/>
    <s v="PROVIDERS OFFICE"/>
    <s v="I18A"/>
    <s v="CASCADE HEALTH ALLIANCE - CCO"/>
    <m/>
    <m/>
    <s v="SIDNEY"/>
    <s v="MD"/>
    <s v="MEDICAID"/>
    <s v="UL501F1L"/>
    <m/>
    <d v="1962-11-07T00:00:00"/>
    <n v="0"/>
    <n v="127"/>
    <s v="I18A"/>
    <d v="2024-02-22T00:00:00"/>
    <m/>
    <m/>
    <m/>
    <m/>
    <m/>
    <d v="2024-02-22T00:00:00"/>
    <m/>
    <m/>
    <s v="NPD.Z20016505045294127"/>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65050"/>
    <n v="0"/>
    <s v="GRAHAM, TRACY LYNN"/>
    <d v="2024-01-03T00:00:00"/>
    <n v="88342"/>
    <n v="26"/>
    <n v="1"/>
    <n v="115"/>
    <s v="MAM"/>
    <s v="MONTES MD, MIGUEL"/>
    <s v="REF"/>
    <s v="PROVIDERS OFFICE"/>
    <s v="I18A"/>
    <s v="CASCADE HEALTH ALLIANCE - CCO"/>
    <m/>
    <m/>
    <s v="SIDNEY"/>
    <s v="MD"/>
    <s v="MEDICAID"/>
    <s v="UL501F1L"/>
    <m/>
    <d v="1962-11-07T00:00:00"/>
    <n v="0"/>
    <n v="115"/>
    <s v="I18A"/>
    <d v="2024-02-22T00:00:00"/>
    <m/>
    <m/>
    <m/>
    <m/>
    <m/>
    <d v="2024-02-22T00:00:00"/>
    <m/>
    <m/>
    <s v="NPD.Z20016505045294115"/>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65050"/>
    <n v="1"/>
    <s v="GRAHAM, TRACY LYNN"/>
    <d v="2024-01-03T00:00:00"/>
    <n v="88341"/>
    <n v="26"/>
    <n v="2"/>
    <n v="190"/>
    <s v="MAM"/>
    <s v="MONTES MD, MIGUEL"/>
    <s v="REF"/>
    <s v="PROVIDERS OFFICE"/>
    <s v="I18A"/>
    <s v="CASCADE HEALTH ALLIANCE - CCO"/>
    <m/>
    <m/>
    <s v="SIDNEY"/>
    <s v="MD"/>
    <s v="MEDICAID"/>
    <s v="UL501F1L"/>
    <m/>
    <d v="1962-11-07T00:00:00"/>
    <n v="0"/>
    <n v="190"/>
    <s v="I18A"/>
    <d v="2024-02-22T00:00:00"/>
    <m/>
    <m/>
    <m/>
    <m/>
    <m/>
    <d v="2024-02-22T00:00:00"/>
    <m/>
    <m/>
    <s v="NPD.Z20016505045294190"/>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67413"/>
    <n v="0"/>
    <s v="CHANEY, RODDY LEE"/>
    <d v="2023-12-07T00:00:00"/>
    <n v="88360"/>
    <n v="26"/>
    <n v="1"/>
    <n v="153"/>
    <s v="MAM"/>
    <s v="MONTES MD, MIGUEL"/>
    <s v="MWMO"/>
    <s v="SKY LAKES MEDICAL CENTER OUTPATIENT"/>
    <s v="I1"/>
    <s v="MEDICARE PART B"/>
    <s v="I18S"/>
    <s v="CASCADE HEALTH ALLIANCE - CCO"/>
    <s v="KALAI"/>
    <s v="MC"/>
    <s v="MEDICARE"/>
    <s v="2MK2FW1VC70"/>
    <m/>
    <d v="1961-05-16T00:00:00"/>
    <n v="0"/>
    <n v="8.09"/>
    <s v="I18S"/>
    <d v="2024-02-05T00:00:00"/>
    <s v="PR2"/>
    <s v="CO45"/>
    <m/>
    <s v="COINSURANCE AMOUNT"/>
    <s v="CHGS EXCEED FEE ARRANGEMENT"/>
    <d v="2024-02-19T00:00:00"/>
    <s v="BU67389C"/>
    <m/>
    <s v="NPD.Z200167413452678.09"/>
    <s v="Workable - New"/>
    <s v="Yet to work"/>
    <m/>
    <s v="DOS 12/07/2023 : Claim paid by primary ins and sec ins denied as &quot;THE DIAGNOSIS IS INCONSISTENT WITH THE PROVIDER TYPE&quot; by CASCADE ins for the DX &quot;K621 RECTAL POLYP&quot;. Checked in charge batch no details was found."/>
    <s v="CHECK"/>
    <s v="NEW"/>
    <s v="NOT REQUIRED"/>
    <s v="TABASSUM M"/>
    <d v="2024-04-25T00:00:00"/>
    <x v="1"/>
    <m/>
    <m/>
    <m/>
    <m/>
    <m/>
    <m/>
    <m/>
    <m/>
    <m/>
  </r>
  <r>
    <x v="1"/>
    <s v="NPD.Z200167413"/>
    <n v="0"/>
    <s v="CHANEY, RODDY LEE"/>
    <d v="2023-12-07T00:00:00"/>
    <n v="88305"/>
    <n v="26"/>
    <n v="1"/>
    <n v="127"/>
    <s v="MAM"/>
    <s v="MONTES MD, MIGUEL"/>
    <s v="MWMO"/>
    <s v="SKY LAKES MEDICAL CENTER OUTPATIENT"/>
    <s v="I1"/>
    <s v="MEDICARE PART B"/>
    <s v="I18S"/>
    <s v="CASCADE HEALTH ALLIANCE - CCO"/>
    <s v="KALAI"/>
    <s v="MC"/>
    <s v="MEDICARE"/>
    <s v="2MK2FW1VC70"/>
    <m/>
    <d v="1961-05-16T00:00:00"/>
    <n v="0"/>
    <n v="7.22"/>
    <s v="I18S"/>
    <d v="2024-02-05T00:00:00"/>
    <s v="PR2"/>
    <s v="CO45"/>
    <m/>
    <s v="COINSURANCE AMOUNT"/>
    <s v="CHGS EXCEED FEE ARRANGEMENT"/>
    <d v="2024-02-19T00:00:00"/>
    <s v="BU67389C"/>
    <m/>
    <s v="NPD.Z200167413452677.22"/>
    <s v="Workable - New"/>
    <s v="Yet to work"/>
    <m/>
    <s v="DOS 12/07/2023 : Claim paid by primary ins and sec ins denied as &quot;THE DIAGNOSIS IS INCONSISTENT WITH THE PROVIDER TYPE&quot; by CASCADE ins for the DX &quot;K621 RECTAL POLYP&quot;. Checked in charge batch no details was found."/>
    <s v="CHECK"/>
    <s v="NEW"/>
    <s v="NOT REQUIRED"/>
    <s v="TABASSUM M"/>
    <d v="2024-04-25T00:00:00"/>
    <x v="1"/>
    <m/>
    <m/>
    <m/>
    <m/>
    <m/>
    <m/>
    <m/>
    <m/>
    <m/>
  </r>
  <r>
    <x v="1"/>
    <s v="NPD.Z200167413"/>
    <n v="0"/>
    <s v="CHANEY, RODDY LEE"/>
    <d v="2023-12-07T00:00:00"/>
    <n v="88342"/>
    <s v="XU26"/>
    <n v="1"/>
    <n v="115"/>
    <s v="MAM"/>
    <s v="MONTES MD, MIGUEL"/>
    <s v="MWMO"/>
    <s v="SKY LAKES MEDICAL CENTER OUTPATIENT"/>
    <s v="I1"/>
    <s v="MEDICARE PART B"/>
    <s v="I18S"/>
    <s v="CASCADE HEALTH ALLIANCE - CCO"/>
    <s v="KALAI"/>
    <s v="MC"/>
    <s v="MEDICARE"/>
    <s v="2MK2FW1VC70"/>
    <m/>
    <d v="1961-05-16T00:00:00"/>
    <n v="0"/>
    <n v="6.75"/>
    <s v="I18S"/>
    <d v="2024-02-05T00:00:00"/>
    <s v="PR2"/>
    <s v="CO45"/>
    <m/>
    <s v="COINSURANCE AMOUNT"/>
    <s v="CHGS EXCEED FEE ARRANGEMENT"/>
    <d v="2024-02-19T00:00:00"/>
    <s v="BU67389C"/>
    <m/>
    <s v="NPD.Z200167413452676.75"/>
    <s v="Workable - New"/>
    <s v="Yet to work"/>
    <m/>
    <s v="DOS 12/07/2023 : Claim paid by primary ins and sec ins denied as &quot;THE DIAGNOSIS IS INCONSISTENT WITH THE PROVIDER TYPE&quot; by CASCADE ins for the DX &quot;K621 RECTAL POLYP&quot;. Checked in charge batch no details was found."/>
    <s v="CHECK"/>
    <s v="NEW"/>
    <s v="NOT REQUIRED"/>
    <s v="TABASSUM M"/>
    <d v="2024-04-25T00:00:00"/>
    <x v="1"/>
    <m/>
    <m/>
    <m/>
    <m/>
    <m/>
    <m/>
    <m/>
    <m/>
    <m/>
  </r>
  <r>
    <x v="1"/>
    <s v="NPD.Z200167413"/>
    <n v="1"/>
    <s v="CHANEY, RODDY LEE"/>
    <d v="2023-12-07T00:00:00"/>
    <n v="88341"/>
    <s v="XU26"/>
    <n v="1"/>
    <n v="95"/>
    <s v="MAM"/>
    <s v="MONTES MD, MIGUEL"/>
    <s v="MWMO"/>
    <s v="SKY LAKES MEDICAL CENTER OUTPATIENT"/>
    <s v="I1"/>
    <s v="MEDICARE PART B"/>
    <s v="I18S"/>
    <s v="CASCADE HEALTH ALLIANCE - CCO"/>
    <s v="KALAI"/>
    <s v="MC"/>
    <s v="MEDICARE"/>
    <s v="2MK2FW1VC70"/>
    <m/>
    <d v="1961-05-16T00:00:00"/>
    <n v="0"/>
    <n v="5.47"/>
    <s v="I18S"/>
    <d v="2024-02-05T00:00:00"/>
    <s v="PR2"/>
    <s v="CO45"/>
    <m/>
    <s v="COINSURANCE AMOUNT"/>
    <s v="CHGS EXCEED FEE ARRANGEMENT"/>
    <d v="2024-02-19T00:00:00"/>
    <s v="BU67389C"/>
    <m/>
    <s v="NPD.Z200167413452675.47"/>
    <s v="Workable - New"/>
    <s v="Yet to work"/>
    <m/>
    <s v="DOS 12/07/2023 : Claim paid by primary ins and sec ins denied as &quot;THE DIAGNOSIS IS INCONSISTENT WITH THE PROVIDER TYPE&quot; by CASCADE ins for the DX &quot;K621 RECTAL POLYP&quot;. Checked in charge batch no details was found."/>
    <s v="CHECK"/>
    <s v="NEW"/>
    <s v="NOT REQUIRED"/>
    <s v="TABASSUM M"/>
    <d v="2024-04-25T00:00:00"/>
    <x v="1"/>
    <m/>
    <m/>
    <m/>
    <m/>
    <m/>
    <m/>
    <m/>
    <m/>
    <m/>
  </r>
  <r>
    <x v="1"/>
    <s v="NPD.Z200169056"/>
    <n v="0"/>
    <s v="CLEVELAND, EDWARD"/>
    <d v="2024-01-09T00:00:00"/>
    <n v="88112"/>
    <n v="26"/>
    <n v="1"/>
    <n v="90"/>
    <s v="MAM"/>
    <s v="MONTES MD, MIGUEL"/>
    <s v="MWMI"/>
    <s v="SKY LAKES MEDICAL CENTER INPATIENT"/>
    <n v="333"/>
    <s v="ATRIO HEALTH PLANS 2013 PHTECH"/>
    <m/>
    <m/>
    <s v="SIDNEY"/>
    <s v="OMC"/>
    <s v="MEDICARE OPTION"/>
    <n v="200405"/>
    <m/>
    <d v="1952-12-22T00:00:00"/>
    <n v="0"/>
    <n v="90"/>
    <n v="333"/>
    <d v="2024-02-22T00:00:00"/>
    <m/>
    <m/>
    <m/>
    <m/>
    <m/>
    <d v="2024-02-22T00:00:00"/>
    <m/>
    <m/>
    <s v="NPD.Z2001690564530090"/>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69056"/>
    <n v="1"/>
    <s v="CLEVELAND, EDWARD"/>
    <d v="2024-01-09T00:00:00"/>
    <n v="88305"/>
    <n v="26"/>
    <n v="1"/>
    <n v="127"/>
    <s v="MAM"/>
    <s v="MONTES MD, MIGUEL"/>
    <s v="MWMI"/>
    <s v="SKY LAKES MEDICAL CENTER INPATIENT"/>
    <n v="333"/>
    <s v="ATRIO HEALTH PLANS 2013 PHTECH"/>
    <m/>
    <m/>
    <s v="SIDNEY"/>
    <s v="OMC"/>
    <s v="MEDICARE OPTION"/>
    <n v="200405"/>
    <m/>
    <d v="1952-12-22T00:00:00"/>
    <n v="0"/>
    <n v="127"/>
    <n v="333"/>
    <d v="2024-02-22T00:00:00"/>
    <m/>
    <m/>
    <m/>
    <m/>
    <m/>
    <d v="2024-02-22T00:00:00"/>
    <m/>
    <m/>
    <s v="NPD.Z20016905645300127"/>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2029"/>
    <n v="1"/>
    <s v="CRAIN, DARROLD"/>
    <d v="2024-01-04T00:00:00"/>
    <n v="88305"/>
    <n v="26"/>
    <n v="1"/>
    <n v="127"/>
    <s v="MAM"/>
    <s v="MONTES MD, MIGUEL"/>
    <s v="MWMO"/>
    <s v="SKY LAKES MEDICAL CENTER OUTPATIENT"/>
    <s v="I26"/>
    <s v="MODA HEALTH PLANS"/>
    <n v="1065"/>
    <s v="KLAMATH TRIBAL HEALTH SERVICES"/>
    <s v="SIDNEY"/>
    <s v="ODS"/>
    <s v="MODA HEALTH PLANS"/>
    <s v="P20181468"/>
    <n v="10002802"/>
    <d v="1969-04-24T00:00:00"/>
    <n v="0"/>
    <n v="127"/>
    <s v="I26"/>
    <d v="2024-02-22T00:00:00"/>
    <m/>
    <m/>
    <m/>
    <m/>
    <m/>
    <d v="2024-02-22T00:00:00"/>
    <n v="4241969"/>
    <m/>
    <s v="NPD.Z20017202945295127"/>
    <s v="Workable - New"/>
    <s v="Yet to work"/>
    <m/>
    <s v="DOS 01/04/2024 : Claim submitted to ins MODA. Checked in instamed payer was accepted. Checked in MODA web found status paid but no check details was available under claim #2406651348-00. so please call and get the check details."/>
    <s v="CALL"/>
    <s v="NEW"/>
    <s v="NOT REQUIRED"/>
    <s v="TABASSUM M"/>
    <d v="2024-04-25T00:00:00"/>
    <x v="2"/>
    <m/>
    <m/>
    <m/>
    <m/>
    <m/>
    <m/>
    <m/>
    <m/>
    <m/>
  </r>
  <r>
    <x v="1"/>
    <s v="NPD.Z200173062"/>
    <n v="0"/>
    <s v="CUNIAL, DAVID"/>
    <d v="2023-12-30T00:00:00"/>
    <n v="88112"/>
    <n v="26"/>
    <n v="1"/>
    <n v="90"/>
    <s v="MAM"/>
    <s v="MONTES MD, MIGUEL"/>
    <s v="MWMI"/>
    <s v="SKY LAKES MEDICAL CENTER INPATIENT"/>
    <n v="333"/>
    <s v="ATRIO HEALTH PLANS 2013 PHTECH"/>
    <m/>
    <m/>
    <s v="SIDNEY"/>
    <s v="OMC"/>
    <s v="MEDICARE OPTION"/>
    <n v="539454358"/>
    <m/>
    <d v="1958-09-19T00:00:00"/>
    <n v="0"/>
    <n v="90"/>
    <n v="333"/>
    <d v="2024-02-19T00:00:00"/>
    <m/>
    <m/>
    <m/>
    <m/>
    <m/>
    <d v="2024-02-19T00:00:00"/>
    <m/>
    <m/>
    <s v="NPD.Z2001730624529090"/>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3062"/>
    <n v="0"/>
    <s v="CUNIAL, DAVID"/>
    <d v="2023-12-30T00:00:00"/>
    <n v="88305"/>
    <n v="26"/>
    <n v="1"/>
    <n v="127"/>
    <s v="MAM"/>
    <s v="MONTES MD, MIGUEL"/>
    <s v="MWMI"/>
    <s v="SKY LAKES MEDICAL CENTER INPATIENT"/>
    <n v="333"/>
    <s v="ATRIO HEALTH PLANS 2013 PHTECH"/>
    <m/>
    <m/>
    <s v="SIDNEY"/>
    <s v="OMC"/>
    <s v="MEDICARE OPTION"/>
    <n v="539454358"/>
    <m/>
    <d v="1958-09-19T00:00:00"/>
    <n v="0"/>
    <n v="127"/>
    <n v="333"/>
    <d v="2024-02-19T00:00:00"/>
    <m/>
    <m/>
    <m/>
    <m/>
    <m/>
    <d v="2024-02-19T00:00:00"/>
    <m/>
    <m/>
    <s v="NPD.Z20017306245290127"/>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3062"/>
    <n v="0"/>
    <s v="CUNIAL, DAVID"/>
    <d v="2023-12-30T00:00:00"/>
    <n v="88342"/>
    <n v="26"/>
    <n v="1"/>
    <n v="115"/>
    <s v="MAM"/>
    <s v="MONTES MD, MIGUEL"/>
    <s v="MWMI"/>
    <s v="SKY LAKES MEDICAL CENTER INPATIENT"/>
    <n v="333"/>
    <s v="ATRIO HEALTH PLANS 2013 PHTECH"/>
    <m/>
    <m/>
    <s v="SIDNEY"/>
    <s v="OMC"/>
    <s v="MEDICARE OPTION"/>
    <n v="539454358"/>
    <m/>
    <d v="1958-09-19T00:00:00"/>
    <n v="0"/>
    <n v="115"/>
    <n v="333"/>
    <d v="2024-02-19T00:00:00"/>
    <m/>
    <m/>
    <m/>
    <m/>
    <m/>
    <d v="2024-02-19T00:00:00"/>
    <m/>
    <m/>
    <s v="NPD.Z20017306245290115"/>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3062"/>
    <n v="1"/>
    <s v="CUNIAL, DAVID"/>
    <d v="2023-12-30T00:00:00"/>
    <n v="88341"/>
    <n v="26"/>
    <n v="3"/>
    <n v="285"/>
    <s v="MAM"/>
    <s v="MONTES MD, MIGUEL"/>
    <s v="MWMI"/>
    <s v="SKY LAKES MEDICAL CENTER INPATIENT"/>
    <n v="333"/>
    <s v="ATRIO HEALTH PLANS 2013 PHTECH"/>
    <m/>
    <m/>
    <s v="SIDNEY"/>
    <s v="OMC"/>
    <s v="MEDICARE OPTION"/>
    <n v="539454358"/>
    <m/>
    <d v="1958-09-19T00:00:00"/>
    <n v="0"/>
    <n v="285"/>
    <n v="333"/>
    <d v="2024-02-19T00:00:00"/>
    <m/>
    <m/>
    <m/>
    <m/>
    <m/>
    <d v="2024-02-19T00:00:00"/>
    <m/>
    <m/>
    <s v="NPD.Z20017306245290285"/>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5759"/>
    <n v="0"/>
    <s v="DERR, DANA ALAN"/>
    <d v="2024-01-03T00:00:00"/>
    <n v="88305"/>
    <n v="26"/>
    <n v="2"/>
    <n v="254"/>
    <s v="MAM"/>
    <s v="MONTES MD, MIGUEL"/>
    <s v="MWMO"/>
    <s v="SKY LAKES MEDICAL CENTER OUTPATIENT"/>
    <n v="333"/>
    <s v="ATRIO HEALTH PLANS 2013 PHTECH"/>
    <m/>
    <m/>
    <s v="SIDNEY"/>
    <s v="MC"/>
    <s v="MEDICARE"/>
    <n v="279880978"/>
    <m/>
    <d v="1960-09-26T00:00:00"/>
    <n v="0"/>
    <n v="254"/>
    <m/>
    <m/>
    <m/>
    <m/>
    <m/>
    <m/>
    <m/>
    <m/>
    <m/>
    <m/>
    <s v="NPD.Z20017575945294254"/>
    <s v="Workable - New"/>
    <s v="Not filed to Insurance"/>
    <m/>
    <s v="DOS 01/03/2024 : As reviewed in software patient having primary ins as MEDICARE. Checked in prep list found as &quot;Non-Primary Missing or Invalid&quot;."/>
    <s v="CLAIM UNDER PREP-LIST"/>
    <s v="NEW"/>
    <s v="NOT REQUIRED"/>
    <s v="WAJITH G"/>
    <d v="2024-04-17T00:00:00"/>
    <x v="0"/>
    <m/>
    <m/>
    <m/>
    <m/>
    <m/>
    <m/>
    <m/>
    <m/>
    <m/>
  </r>
  <r>
    <x v="1"/>
    <s v="NPD.Z200175759"/>
    <n v="1"/>
    <s v="DERR, DANA ALAN"/>
    <d v="2024-01-03T00:00:00"/>
    <n v="88342"/>
    <n v="26"/>
    <n v="1"/>
    <n v="115"/>
    <s v="MAM"/>
    <s v="MONTES MD, MIGUEL"/>
    <s v="MWMO"/>
    <s v="SKY LAKES MEDICAL CENTER OUTPATIENT"/>
    <n v="333"/>
    <s v="ATRIO HEALTH PLANS 2013 PHTECH"/>
    <m/>
    <m/>
    <s v="SIDNEY"/>
    <s v="MC"/>
    <s v="MEDICARE"/>
    <n v="279880978"/>
    <m/>
    <d v="1960-09-26T00:00:00"/>
    <n v="0"/>
    <n v="115"/>
    <m/>
    <m/>
    <m/>
    <m/>
    <m/>
    <m/>
    <m/>
    <m/>
    <m/>
    <m/>
    <s v="NPD.Z20017575945294115"/>
    <s v="Workable - New"/>
    <s v="Not filed to Insurance"/>
    <m/>
    <s v="DOS 01/03/2024 : As reviewed in software patient having primary ins as MEDICARE. Checked in prep list found as &quot;Non-Primary Missing or Invalid&quot;."/>
    <s v="CLAIM UNDER PREP-LIST"/>
    <s v="NEW"/>
    <s v="NOT REQUIRED"/>
    <s v="WAJITH G"/>
    <d v="2024-04-17T00:00:00"/>
    <x v="0"/>
    <m/>
    <m/>
    <m/>
    <m/>
    <m/>
    <m/>
    <m/>
    <m/>
    <m/>
  </r>
  <r>
    <x v="1"/>
    <s v="NPD.Z200177401"/>
    <n v="1"/>
    <s v="DRAKE, DAKOTA ANN"/>
    <d v="2024-01-09T00:00:00"/>
    <n v="88305"/>
    <n v="26"/>
    <n v="1"/>
    <n v="127"/>
    <s v="MAM"/>
    <s v="MONTES MD, MIGUEL"/>
    <s v="MWMO"/>
    <s v="SKY LAKES MEDICAL CENTER OUTPATIENT"/>
    <s v="I18A"/>
    <s v="CASCADE HEALTH ALLIANCE - CCO"/>
    <m/>
    <m/>
    <s v="SIDNEY"/>
    <s v="MD"/>
    <s v="MEDICAID"/>
    <s v="FM100N4I"/>
    <m/>
    <d v="2002-07-11T00:00:00"/>
    <n v="0"/>
    <n v="127"/>
    <s v="I18A"/>
    <d v="2024-02-22T00:00:00"/>
    <m/>
    <m/>
    <m/>
    <m/>
    <m/>
    <d v="2024-02-22T00:00:00"/>
    <m/>
    <m/>
    <s v="NPD.Z20017740145300127"/>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78565"/>
    <n v="0"/>
    <s v="EASTON, JERI KAY"/>
    <d v="2024-01-08T00:00:00"/>
    <n v="88360"/>
    <n v="26"/>
    <n v="1"/>
    <n v="153"/>
    <s v="MAM"/>
    <s v="MONTES MD, MIGUEL"/>
    <s v="REF"/>
    <s v="PROVIDERS OFFICE"/>
    <n v="333"/>
    <s v="ATRIO HEALTH PLANS 2013 PHTECH"/>
    <m/>
    <m/>
    <s v="SIDNEY"/>
    <s v="OMC"/>
    <s v="MEDICARE OPTION"/>
    <n v="790994625"/>
    <m/>
    <d v="1949-04-05T00:00:00"/>
    <n v="0"/>
    <n v="153"/>
    <n v="333"/>
    <d v="2024-02-22T00:00:00"/>
    <m/>
    <m/>
    <m/>
    <m/>
    <m/>
    <d v="2024-02-22T00:00:00"/>
    <m/>
    <m/>
    <s v="NPD.Z20017856545299153"/>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8565"/>
    <n v="0"/>
    <s v="EASTON, JERI KAY"/>
    <d v="2024-01-08T00:00:00"/>
    <n v="88305"/>
    <n v="26"/>
    <n v="1"/>
    <n v="127"/>
    <s v="MAM"/>
    <s v="MONTES MD, MIGUEL"/>
    <s v="REF"/>
    <s v="PROVIDERS OFFICE"/>
    <n v="333"/>
    <s v="ATRIO HEALTH PLANS 2013 PHTECH"/>
    <m/>
    <m/>
    <s v="SIDNEY"/>
    <s v="OMC"/>
    <s v="MEDICARE OPTION"/>
    <n v="790994625"/>
    <m/>
    <d v="1949-04-05T00:00:00"/>
    <n v="0"/>
    <n v="127"/>
    <n v="333"/>
    <d v="2024-02-22T00:00:00"/>
    <m/>
    <m/>
    <m/>
    <m/>
    <m/>
    <d v="2024-02-22T00:00:00"/>
    <m/>
    <m/>
    <s v="NPD.Z20017856545299127"/>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8565"/>
    <n v="1"/>
    <s v="EASTON, JERI KAY"/>
    <d v="2024-01-08T00:00:00"/>
    <n v="88342"/>
    <s v="XU26"/>
    <n v="1"/>
    <n v="115"/>
    <s v="MAM"/>
    <s v="MONTES MD, MIGUEL"/>
    <s v="REF"/>
    <s v="PROVIDERS OFFICE"/>
    <n v="333"/>
    <s v="ATRIO HEALTH PLANS 2013 PHTECH"/>
    <m/>
    <m/>
    <s v="SIDNEY"/>
    <s v="OMC"/>
    <s v="MEDICARE OPTION"/>
    <n v="790994625"/>
    <m/>
    <d v="1949-04-05T00:00:00"/>
    <n v="0"/>
    <n v="115"/>
    <n v="333"/>
    <d v="2024-02-22T00:00:00"/>
    <m/>
    <m/>
    <m/>
    <m/>
    <m/>
    <d v="2024-02-22T00:00:00"/>
    <m/>
    <m/>
    <s v="NPD.Z20017856545299115"/>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78795"/>
    <n v="1"/>
    <s v="EDWARDS, AMANDA SUE"/>
    <d v="2023-12-14T00:00:00"/>
    <n v="88305"/>
    <n v="26"/>
    <n v="1"/>
    <n v="127"/>
    <s v="MAM"/>
    <s v="MONTES MD, MIGUEL"/>
    <s v="REF"/>
    <s v="PROVIDERS OFFICE"/>
    <s v="I26"/>
    <s v="MODA HEALTH PLANS"/>
    <m/>
    <m/>
    <s v="SIDNEY"/>
    <s v="ODS"/>
    <s v="MODA HEALTH PLANS"/>
    <s v="E00402176"/>
    <n v="10011775"/>
    <d v="1982-01-31T00:00:00"/>
    <n v="0"/>
    <n v="127"/>
    <s v="I26"/>
    <d v="2024-02-12T00:00:00"/>
    <m/>
    <m/>
    <m/>
    <m/>
    <m/>
    <d v="2024-02-12T00:00:00"/>
    <m/>
    <m/>
    <s v="NPD.Z20017879545274127"/>
    <s v="Workable - New"/>
    <s v="Yet to work"/>
    <m/>
    <s v="DOS 12/14/2023 : Claim paid by primary ins and already billed to patient."/>
    <s v="PATIENT RESPONSIBILITY"/>
    <s v="NEW"/>
    <s v="NOT REQUIRED"/>
    <s v="TABASSUM M"/>
    <d v="2024-04-25T00:00:00"/>
    <x v="0"/>
    <m/>
    <m/>
    <m/>
    <m/>
    <m/>
    <m/>
    <m/>
    <m/>
    <m/>
  </r>
  <r>
    <x v="1"/>
    <s v="NPD.Z200181031"/>
    <n v="0"/>
    <s v="FENDER SANDERS, THELMA"/>
    <d v="2024-01-04T00:00:00"/>
    <n v="88307"/>
    <n v="26"/>
    <n v="1"/>
    <n v="265"/>
    <s v="MAM"/>
    <s v="MONTES MD, MIGUEL"/>
    <s v="MWMO"/>
    <s v="SKY LAKES MEDICAL CENTER OUTPATIENT"/>
    <s v="I29M"/>
    <s v="UNITED HEALTHCARE SOLUTIONS MEDADVANTAGE"/>
    <m/>
    <m/>
    <s v="SIDNEY"/>
    <s v="OMC"/>
    <s v="MEDICARE OPTION"/>
    <n v="963766770"/>
    <n v="13602"/>
    <d v="1945-02-09T00:00:00"/>
    <n v="0"/>
    <n v="265"/>
    <m/>
    <m/>
    <m/>
    <m/>
    <m/>
    <m/>
    <m/>
    <m/>
    <m/>
    <m/>
    <s v="NPD.Z20018103145295265"/>
    <s v="Workable - New"/>
    <s v="Not filed to Insurance"/>
    <m/>
    <s v="DOS 01/04/2024 : As reviewed in software patient having primary ins as UNITED HEALTHCARE SOLUTIONS MEDADVANTAGE. Checked in prep list found as &quot;Non-Primary Missing or Invalid&quot;."/>
    <s v="CLAIM UNDER PREP-LIST"/>
    <s v="NEW"/>
    <s v="NOT REQUIRED"/>
    <s v="WAJITH G"/>
    <d v="2024-04-17T00:00:00"/>
    <x v="0"/>
    <m/>
    <m/>
    <m/>
    <m/>
    <m/>
    <m/>
    <m/>
    <m/>
    <m/>
  </r>
  <r>
    <x v="1"/>
    <s v="NPD.Z200181031"/>
    <n v="0"/>
    <s v="FENDER SANDERS, THELMA"/>
    <d v="2024-01-04T00:00:00"/>
    <n v="88342"/>
    <n v="26"/>
    <n v="1"/>
    <n v="115"/>
    <s v="MAM"/>
    <s v="MONTES MD, MIGUEL"/>
    <s v="MWMO"/>
    <s v="SKY LAKES MEDICAL CENTER OUTPATIENT"/>
    <s v="I29M"/>
    <s v="UNITED HEALTHCARE SOLUTIONS MEDADVANTAGE"/>
    <m/>
    <m/>
    <s v="SIDNEY"/>
    <s v="OMC"/>
    <s v="MEDICARE OPTION"/>
    <n v="963766770"/>
    <n v="13602"/>
    <d v="1945-02-09T00:00:00"/>
    <n v="0"/>
    <n v="115"/>
    <m/>
    <m/>
    <m/>
    <m/>
    <m/>
    <m/>
    <m/>
    <m/>
    <m/>
    <m/>
    <s v="NPD.Z20018103145295115"/>
    <s v="Workable - New"/>
    <s v="Not filed to Insurance"/>
    <m/>
    <s v="DOS 01/04/2024 : As reviewed in software patient having primary ins as UNITED HEALTHCARE SOLUTIONS MEDADVANTAGE. Checked in prep list found as &quot;Non-Primary Missing or Invalid&quot;."/>
    <s v="CLAIM UNDER PREP-LIST"/>
    <s v="NEW"/>
    <s v="NOT REQUIRED"/>
    <s v="WAJITH G"/>
    <d v="2024-04-17T00:00:00"/>
    <x v="0"/>
    <m/>
    <m/>
    <m/>
    <m/>
    <m/>
    <m/>
    <m/>
    <m/>
    <m/>
  </r>
  <r>
    <x v="1"/>
    <s v="NPD.Z200181031"/>
    <n v="1"/>
    <s v="FENDER SANDERS, THELMA"/>
    <d v="2024-01-04T00:00:00"/>
    <n v="88341"/>
    <n v="26"/>
    <n v="2"/>
    <n v="190"/>
    <s v="MAM"/>
    <s v="MONTES MD, MIGUEL"/>
    <s v="MWMO"/>
    <s v="SKY LAKES MEDICAL CENTER OUTPATIENT"/>
    <s v="I29M"/>
    <s v="UNITED HEALTHCARE SOLUTIONS MEDADVANTAGE"/>
    <m/>
    <m/>
    <s v="SIDNEY"/>
    <s v="OMC"/>
    <s v="MEDICARE OPTION"/>
    <n v="963766770"/>
    <n v="13602"/>
    <d v="1945-02-09T00:00:00"/>
    <n v="0"/>
    <n v="190"/>
    <m/>
    <m/>
    <m/>
    <m/>
    <m/>
    <m/>
    <m/>
    <m/>
    <m/>
    <m/>
    <s v="NPD.Z20018103145295190"/>
    <s v="Workable - New"/>
    <s v="Not filed to Insurance"/>
    <m/>
    <s v="DOS 01/04/2024 : As reviewed in software patient having primary ins as UNITED HEALTHCARE SOLUTIONS MEDADVANTAGE. Checked in prep list found as &quot;Non-Primary Missing or Invalid&quot;."/>
    <s v="CLAIM UNDER PREP-LIST"/>
    <s v="NEW"/>
    <s v="NOT REQUIRED"/>
    <s v="WAJITH G"/>
    <d v="2024-04-17T00:00:00"/>
    <x v="0"/>
    <m/>
    <m/>
    <m/>
    <m/>
    <m/>
    <m/>
    <m/>
    <m/>
    <m/>
  </r>
  <r>
    <x v="1"/>
    <s v="NPD.Z200183602"/>
    <n v="0"/>
    <s v="FRITZ, BERTHA LEE"/>
    <d v="2023-12-07T00:00:00"/>
    <n v="88305"/>
    <n v="26"/>
    <n v="6"/>
    <n v="762"/>
    <s v="MAM"/>
    <s v="MONTES MD, MIGUEL"/>
    <s v="REF"/>
    <s v="PROVIDERS OFFICE"/>
    <s v="I1"/>
    <s v="MEDICARE PART B"/>
    <s v="I18S"/>
    <s v="CASCADE HEALTH ALLIANCE - CCO"/>
    <s v="KALAI"/>
    <s v="MC"/>
    <s v="MEDICARE"/>
    <s v="6CN1FH1WD91"/>
    <m/>
    <d v="1936-02-26T00:00:00"/>
    <n v="0"/>
    <n v="43.31"/>
    <s v="I18S"/>
    <d v="2024-02-05T00:00:00"/>
    <s v="PR2"/>
    <s v="CO45"/>
    <m/>
    <s v="COINSURANCE AMOUNT"/>
    <s v="CHGS EXCEED FEE ARRANGEMENT"/>
    <d v="2024-02-19T00:00:00"/>
    <s v="EM201T8I"/>
    <m/>
    <s v="NPD.Z2001836024526743.31"/>
    <s v="Workable - New"/>
    <s v="Yet to work"/>
    <m/>
    <s v="DOS 12/07/2023 : Claim paid by primary ins and sec ins denied as &quot;THE DIAGNOSIS IS INCONSISTENT WITH THE PROVIDER TYPE&quot; by CASCADE ins for the DX &quot;L905 SCAR CONDITIONS AND FIBROSIS OF SKIN&quot;. Checked in charge batch no details was found."/>
    <s v="CHECK"/>
    <s v="NEW"/>
    <s v="NOT REQUIRED"/>
    <s v="TABASSUM M"/>
    <d v="2024-04-25T00:00:00"/>
    <x v="1"/>
    <m/>
    <m/>
    <m/>
    <m/>
    <m/>
    <m/>
    <m/>
    <m/>
    <m/>
  </r>
  <r>
    <x v="1"/>
    <s v="NPD.Z200183602"/>
    <n v="1"/>
    <s v="FRITZ, BERTHA LEE"/>
    <d v="2023-12-07T00:00:00"/>
    <n v="88331"/>
    <n v="26"/>
    <n v="6"/>
    <n v="1200"/>
    <s v="MAM"/>
    <s v="MONTES MD, MIGUEL"/>
    <s v="REF"/>
    <s v="PROVIDERS OFFICE"/>
    <s v="I1"/>
    <s v="MEDICARE PART B"/>
    <s v="I18S"/>
    <s v="CASCADE HEALTH ALLIANCE - CCO"/>
    <s v="KALAI"/>
    <s v="MC"/>
    <s v="MEDICARE"/>
    <s v="6CN1FH1WD91"/>
    <m/>
    <d v="1936-02-26T00:00:00"/>
    <n v="0"/>
    <n v="72.05"/>
    <s v="I18S"/>
    <d v="2024-02-05T00:00:00"/>
    <s v="PR2"/>
    <s v="CO45"/>
    <m/>
    <s v="COINSURANCE AMOUNT"/>
    <s v="CHGS EXCEED FEE ARRANGEMENT"/>
    <d v="2024-02-19T00:00:00"/>
    <s v="EM201T8I"/>
    <m/>
    <s v="NPD.Z2001836024526772.05"/>
    <s v="Workable - New"/>
    <s v="Yet to work"/>
    <m/>
    <s v="DOS 12/07/2023 : Claim paid by primary ins and sec ins denied as &quot;THE DIAGNOSIS IS INCONSISTENT WITH THE PROVIDER TYPE&quot; by CASCADE ins for the DX &quot;L905 SCAR CONDITIONS AND FIBROSIS OF SKIN&quot;. Checked in charge batch no details was found."/>
    <s v="CHECK"/>
    <s v="NEW"/>
    <s v="NOT REQUIRED"/>
    <s v="TABASSUM M"/>
    <d v="2024-04-25T00:00:00"/>
    <x v="1"/>
    <m/>
    <m/>
    <m/>
    <m/>
    <m/>
    <m/>
    <m/>
    <m/>
    <m/>
  </r>
  <r>
    <x v="1"/>
    <s v="NPD.Z200186340"/>
    <n v="0"/>
    <s v="GION, JACKIE JEAN"/>
    <d v="2024-01-04T00:00:00"/>
    <n v="88305"/>
    <n v="26"/>
    <n v="10"/>
    <n v="1270"/>
    <s v="MAM"/>
    <s v="MONTES MD, MIGUEL"/>
    <s v="REF"/>
    <s v="PROVIDERS OFFICE"/>
    <n v="333"/>
    <s v="ATRIO HEALTH PLANS 2013 PHTECH"/>
    <m/>
    <m/>
    <s v="SIDNEY"/>
    <s v="OMC"/>
    <s v="MEDICARE OPTION"/>
    <n v="900848673"/>
    <m/>
    <d v="1956-08-25T00:00:00"/>
    <n v="0"/>
    <n v="1270"/>
    <n v="333"/>
    <d v="2024-02-22T00:00:00"/>
    <m/>
    <m/>
    <m/>
    <m/>
    <m/>
    <d v="2024-02-22T00:00:00"/>
    <m/>
    <m/>
    <s v="NPD.Z200186340452951270"/>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86340"/>
    <n v="1"/>
    <s v="GION, JACKIE JEAN"/>
    <d v="2024-01-04T00:00:00"/>
    <n v="88331"/>
    <n v="26"/>
    <n v="10"/>
    <n v="2000"/>
    <s v="MAM"/>
    <s v="MONTES MD, MIGUEL"/>
    <s v="REF"/>
    <s v="PROVIDERS OFFICE"/>
    <n v="333"/>
    <s v="ATRIO HEALTH PLANS 2013 PHTECH"/>
    <m/>
    <m/>
    <s v="SIDNEY"/>
    <s v="OMC"/>
    <s v="MEDICARE OPTION"/>
    <n v="900848673"/>
    <m/>
    <d v="1956-08-25T00:00:00"/>
    <n v="0"/>
    <n v="2000"/>
    <n v="333"/>
    <d v="2024-02-22T00:00:00"/>
    <m/>
    <m/>
    <m/>
    <m/>
    <m/>
    <d v="2024-02-22T00:00:00"/>
    <m/>
    <m/>
    <s v="NPD.Z200186340452952000"/>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86710"/>
    <n v="1"/>
    <s v="GOEBEL, TODD MATTHEW"/>
    <d v="2023-12-29T00:00:00"/>
    <n v="88305"/>
    <n v="26"/>
    <n v="1"/>
    <n v="127"/>
    <s v="MAM"/>
    <s v="MONTES MD, MIGUEL"/>
    <s v="MWMO"/>
    <s v="SKY LAKES MEDICAL CENTER OUTPATIENT"/>
    <n v="333"/>
    <s v="ATRIO HEALTH PLANS 2013 PHTECH"/>
    <m/>
    <m/>
    <s v="SIDNEY"/>
    <s v="OMC"/>
    <s v="MEDICARE OPTION"/>
    <n v="706536221"/>
    <m/>
    <d v="1958-07-28T00:00:00"/>
    <n v="0"/>
    <n v="127"/>
    <n v="333"/>
    <d v="2024-02-19T00:00:00"/>
    <m/>
    <m/>
    <m/>
    <m/>
    <m/>
    <d v="2024-02-19T00:00:00"/>
    <m/>
    <m/>
    <s v="NPD.Z20018671045289127"/>
    <s v="Workable - New"/>
    <s v="Yet to work"/>
    <m/>
    <s v="DOS 12/29/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87649"/>
    <n v="0"/>
    <s v="ROSE, CAITLIN"/>
    <d v="2023-12-27T00:00:00"/>
    <n v="88307"/>
    <n v="26"/>
    <n v="1"/>
    <n v="265"/>
    <s v="MAM"/>
    <s v="MONTES MD, MIGUEL"/>
    <s v="MWMO"/>
    <s v="SKY LAKES MEDICAL CENTER OUTPATIENT"/>
    <s v="I26"/>
    <s v="MODA HEALTH PLANS"/>
    <m/>
    <m/>
    <s v="SIDNEY"/>
    <s v="ODS"/>
    <s v="MODA HEALTH PLANS"/>
    <s v="P20349520"/>
    <n v="10002802"/>
    <d v="1988-08-08T00:00:00"/>
    <n v="0"/>
    <n v="265"/>
    <s v="I26"/>
    <d v="2024-02-16T00:00:00"/>
    <m/>
    <m/>
    <m/>
    <m/>
    <m/>
    <d v="2024-02-16T00:00:00"/>
    <m/>
    <m/>
    <s v="NPD.Z20018764945287265"/>
    <s v="Workable - New"/>
    <s v="Yet to work"/>
    <m/>
    <s v="DOS 12/27/2023 : Claim submitted to ins MODA. Checked in instamed payer was accepted. Checked in MODA web found status paid but no check details was available under claim #2405131705-00. so please call and get the check details."/>
    <s v="CALL"/>
    <s v="NEW"/>
    <s v="NOT REQUIRED"/>
    <s v="TABASSUM M"/>
    <d v="2024-04-25T00:00:00"/>
    <x v="2"/>
    <m/>
    <m/>
    <m/>
    <m/>
    <m/>
    <m/>
    <m/>
    <m/>
    <m/>
  </r>
  <r>
    <x v="1"/>
    <s v="NPD.Z200187649"/>
    <n v="1"/>
    <s v="ROSE, CAITLIN"/>
    <d v="2023-12-27T00:00:00"/>
    <n v="88305"/>
    <n v="26"/>
    <n v="1"/>
    <n v="127"/>
    <s v="MAM"/>
    <s v="MONTES MD, MIGUEL"/>
    <s v="MWMO"/>
    <s v="SKY LAKES MEDICAL CENTER OUTPATIENT"/>
    <s v="I26"/>
    <s v="MODA HEALTH PLANS"/>
    <m/>
    <m/>
    <s v="SIDNEY"/>
    <s v="ODS"/>
    <s v="MODA HEALTH PLANS"/>
    <s v="P20349520"/>
    <n v="10002802"/>
    <d v="1988-08-08T00:00:00"/>
    <n v="0"/>
    <n v="127"/>
    <s v="I26"/>
    <d v="2024-02-16T00:00:00"/>
    <m/>
    <m/>
    <m/>
    <m/>
    <m/>
    <d v="2024-02-16T00:00:00"/>
    <m/>
    <m/>
    <s v="NPD.Z20018764945287127"/>
    <s v="Workable - New"/>
    <s v="Yet to work"/>
    <m/>
    <s v="DOS 12/27/2023 : Claim submitted to ins MODA. Checked in instamed payer was accepted. Checked in MODA web found status paid but no check details was available under claim #2405131705-00. so please call and get the check details."/>
    <s v="CALL"/>
    <s v="NEW"/>
    <s v="NOT REQUIRED"/>
    <s v="TABASSUM M"/>
    <d v="2024-04-25T00:00:00"/>
    <x v="2"/>
    <m/>
    <m/>
    <m/>
    <m/>
    <m/>
    <m/>
    <m/>
    <m/>
    <m/>
  </r>
  <r>
    <x v="1"/>
    <s v="NPD.Z200187675"/>
    <n v="0"/>
    <s v="GOUR, STACEY LYNETTE"/>
    <d v="2024-01-09T00:00:00"/>
    <n v="88341"/>
    <n v="5926"/>
    <n v="2"/>
    <n v="190"/>
    <s v="MAM"/>
    <s v="MONTES MD, MIGUEL"/>
    <s v="REF"/>
    <s v="PROVIDERS OFFICE"/>
    <s v="I18A"/>
    <s v="CASCADE HEALTH ALLIANCE - CCO"/>
    <m/>
    <m/>
    <s v="KALAI"/>
    <s v="MD"/>
    <s v="MEDICAID"/>
    <s v="NM900S4K"/>
    <m/>
    <d v="1975-03-08T00:00:00"/>
    <n v="0"/>
    <n v="190"/>
    <s v="I18A"/>
    <d v="2024-02-22T00:00:00"/>
    <m/>
    <m/>
    <m/>
    <m/>
    <m/>
    <d v="2024-02-22T00:00:00"/>
    <m/>
    <m/>
    <s v="NPD.Z20018767545300190"/>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7675"/>
    <n v="0"/>
    <s v="GOUR, STACEY LYNETTE"/>
    <d v="2024-01-09T00:00:00"/>
    <n v="88304"/>
    <n v="26"/>
    <n v="1"/>
    <n v="42"/>
    <s v="MAM"/>
    <s v="MONTES MD, MIGUEL"/>
    <s v="REF"/>
    <s v="PROVIDERS OFFICE"/>
    <s v="I18A"/>
    <s v="CASCADE HEALTH ALLIANCE - CCO"/>
    <m/>
    <m/>
    <s v="KALAI"/>
    <s v="MD"/>
    <s v="MEDICAID"/>
    <s v="NM900S4K"/>
    <m/>
    <d v="1975-03-08T00:00:00"/>
    <n v="0"/>
    <n v="42"/>
    <s v="I18A"/>
    <d v="2024-02-22T00:00:00"/>
    <m/>
    <m/>
    <m/>
    <m/>
    <m/>
    <d v="2024-02-22T00:00:00"/>
    <m/>
    <m/>
    <s v="NPD.Z2001876754530042"/>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7675"/>
    <n v="0"/>
    <s v="GOUR, STACEY LYNETTE"/>
    <d v="2024-01-09T00:00:00"/>
    <n v="88360"/>
    <n v="26"/>
    <n v="1"/>
    <n v="153"/>
    <s v="MAM"/>
    <s v="MONTES MD, MIGUEL"/>
    <s v="REF"/>
    <s v="PROVIDERS OFFICE"/>
    <s v="I18A"/>
    <s v="CASCADE HEALTH ALLIANCE - CCO"/>
    <m/>
    <m/>
    <s v="KALAI"/>
    <s v="MD"/>
    <s v="MEDICAID"/>
    <s v="NM900S4K"/>
    <m/>
    <d v="1975-03-08T00:00:00"/>
    <n v="0"/>
    <n v="153"/>
    <s v="I18A"/>
    <d v="2024-02-22T00:00:00"/>
    <m/>
    <m/>
    <m/>
    <m/>
    <m/>
    <d v="2024-02-22T00:00:00"/>
    <m/>
    <m/>
    <s v="NPD.Z20018767545300153"/>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7675"/>
    <n v="0"/>
    <s v="GOUR, STACEY LYNETTE"/>
    <d v="2024-01-09T00:00:00"/>
    <n v="88305"/>
    <n v="26"/>
    <n v="1"/>
    <n v="127"/>
    <s v="MAM"/>
    <s v="MONTES MD, MIGUEL"/>
    <s v="REF"/>
    <s v="PROVIDERS OFFICE"/>
    <s v="I18A"/>
    <s v="CASCADE HEALTH ALLIANCE - CCO"/>
    <m/>
    <m/>
    <s v="KALAI"/>
    <s v="MD"/>
    <s v="MEDICAID"/>
    <s v="NM900S4K"/>
    <m/>
    <d v="1975-03-08T00:00:00"/>
    <n v="0"/>
    <n v="127"/>
    <s v="I18A"/>
    <d v="2024-02-22T00:00:00"/>
    <m/>
    <m/>
    <m/>
    <m/>
    <m/>
    <d v="2024-02-22T00:00:00"/>
    <m/>
    <m/>
    <s v="NPD.Z20018767545300127"/>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7675"/>
    <n v="1"/>
    <s v="GOUR, STACEY LYNETTE"/>
    <d v="2024-01-09T00:00:00"/>
    <n v="88342"/>
    <n v="5926"/>
    <n v="1"/>
    <n v="115"/>
    <s v="MAM"/>
    <s v="MONTES MD, MIGUEL"/>
    <s v="REF"/>
    <s v="PROVIDERS OFFICE"/>
    <s v="I18A"/>
    <s v="CASCADE HEALTH ALLIANCE - CCO"/>
    <m/>
    <m/>
    <s v="KALAI"/>
    <s v="MD"/>
    <s v="MEDICAID"/>
    <s v="NM900S4K"/>
    <m/>
    <d v="1975-03-08T00:00:00"/>
    <n v="0"/>
    <n v="115"/>
    <s v="I18A"/>
    <d v="2024-02-22T00:00:00"/>
    <m/>
    <m/>
    <m/>
    <m/>
    <m/>
    <d v="2024-02-22T00:00:00"/>
    <m/>
    <m/>
    <s v="NPD.Z20018767545300115"/>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8018"/>
    <n v="0"/>
    <s v="GRAVES, MARY LOUISE"/>
    <d v="2024-01-04T00:00:00"/>
    <n v="88305"/>
    <n v="26"/>
    <n v="1"/>
    <n v="127"/>
    <s v="MAM"/>
    <s v="MONTES MD, MIGUEL"/>
    <s v="REF"/>
    <s v="PROVIDERS OFFICE"/>
    <s v="I18A"/>
    <s v="CASCADE HEALTH ALLIANCE - CCO"/>
    <m/>
    <m/>
    <s v="SIDNEY"/>
    <s v="MD"/>
    <s v="MEDICAID"/>
    <s v="JH600J4A"/>
    <m/>
    <d v="1962-01-07T00:00:00"/>
    <n v="0"/>
    <n v="127"/>
    <s v="I18A"/>
    <d v="2024-02-22T00:00:00"/>
    <m/>
    <m/>
    <m/>
    <m/>
    <m/>
    <d v="2024-02-22T00:00:00"/>
    <m/>
    <m/>
    <s v="NPD.Z20018801845295127"/>
    <s v="Workable - New"/>
    <s v="Yet to work"/>
    <s v="CHECK"/>
    <s v="DOS 01/04/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8018"/>
    <n v="0"/>
    <s v="GRAVES, MARY LOUISE"/>
    <d v="2024-01-04T00:00:00"/>
    <n v="88342"/>
    <n v="26"/>
    <n v="1"/>
    <n v="115"/>
    <s v="MAM"/>
    <s v="MONTES MD, MIGUEL"/>
    <s v="REF"/>
    <s v="PROVIDERS OFFICE"/>
    <s v="I18A"/>
    <s v="CASCADE HEALTH ALLIANCE - CCO"/>
    <m/>
    <m/>
    <s v="SIDNEY"/>
    <s v="MD"/>
    <s v="MEDICAID"/>
    <s v="JH600J4A"/>
    <m/>
    <d v="1962-01-07T00:00:00"/>
    <n v="0"/>
    <n v="115"/>
    <s v="I18A"/>
    <d v="2024-02-22T00:00:00"/>
    <m/>
    <m/>
    <m/>
    <m/>
    <m/>
    <d v="2024-02-22T00:00:00"/>
    <m/>
    <m/>
    <s v="NPD.Z20018801845295115"/>
    <s v="Workable - New"/>
    <s v="Yet to work"/>
    <s v="CHECK"/>
    <s v="DOS 01/04/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8018"/>
    <n v="1"/>
    <s v="GRAVES, MARY LOUISE"/>
    <d v="2024-01-04T00:00:00"/>
    <n v="88341"/>
    <n v="26"/>
    <n v="1"/>
    <n v="95"/>
    <s v="MAM"/>
    <s v="MONTES MD, MIGUEL"/>
    <s v="REF"/>
    <s v="PROVIDERS OFFICE"/>
    <s v="I18A"/>
    <s v="CASCADE HEALTH ALLIANCE - CCO"/>
    <m/>
    <m/>
    <s v="SIDNEY"/>
    <s v="MD"/>
    <s v="MEDICAID"/>
    <s v="JH600J4A"/>
    <m/>
    <d v="1962-01-07T00:00:00"/>
    <n v="0"/>
    <n v="95"/>
    <s v="I18A"/>
    <d v="2024-02-22T00:00:00"/>
    <m/>
    <m/>
    <m/>
    <m/>
    <m/>
    <d v="2024-02-22T00:00:00"/>
    <m/>
    <m/>
    <s v="NPD.Z2001880184529595"/>
    <s v="Workable - New"/>
    <s v="Yet to work"/>
    <s v="CHECK"/>
    <s v="DOS 01/04/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189964"/>
    <n v="0"/>
    <s v="HALL, KATELYNN RUTH"/>
    <d v="2023-12-29T00:00:00"/>
    <n v="88302"/>
    <n v="26"/>
    <n v="1"/>
    <n v="25"/>
    <s v="MAM"/>
    <s v="MONTES MD, MIGUEL"/>
    <s v="MWMI"/>
    <s v="SKY LAKES MEDICAL CENTER INPATIENT"/>
    <n v="5"/>
    <s v="PARTNERSHIP HEALTHPLAN OF CALIFORNIA"/>
    <m/>
    <m/>
    <s v="SIDNEY"/>
    <s v="MCAL"/>
    <s v="MEDI-CAL"/>
    <s v="94634708A"/>
    <m/>
    <d v="1989-10-06T00:00:00"/>
    <n v="0"/>
    <n v="25"/>
    <n v="5"/>
    <d v="2024-02-19T00:00:00"/>
    <m/>
    <m/>
    <m/>
    <m/>
    <m/>
    <d v="2024-02-19T00:00:00"/>
    <m/>
    <m/>
    <s v="NPD.Z2001899644528925"/>
    <s v="Workable - New"/>
    <s v="Yet to work"/>
    <m/>
    <s v="DOS 12/29/2023 :"/>
    <s v="NEED TO UPDATE PASSWORD"/>
    <s v="NEW"/>
    <m/>
    <m/>
    <m/>
    <x v="3"/>
    <m/>
    <m/>
    <m/>
    <m/>
    <m/>
    <m/>
    <m/>
    <m/>
    <m/>
  </r>
  <r>
    <x v="1"/>
    <s v="NPD.Z200189964"/>
    <n v="1"/>
    <s v="HALL, KATELYNN RUTH"/>
    <d v="2023-12-29T00:00:00"/>
    <n v="88302"/>
    <n v="5926"/>
    <n v="1"/>
    <n v="25"/>
    <s v="MAM"/>
    <s v="MONTES MD, MIGUEL"/>
    <s v="MWMI"/>
    <s v="SKY LAKES MEDICAL CENTER INPATIENT"/>
    <n v="5"/>
    <s v="PARTNERSHIP HEALTHPLAN OF CALIFORNIA"/>
    <m/>
    <m/>
    <s v="SIDNEY"/>
    <s v="MCAL"/>
    <s v="MEDI-CAL"/>
    <s v="94634708A"/>
    <m/>
    <d v="1989-10-06T00:00:00"/>
    <n v="0"/>
    <n v="25"/>
    <n v="5"/>
    <d v="2024-02-19T00:00:00"/>
    <m/>
    <m/>
    <m/>
    <m/>
    <m/>
    <d v="2024-02-19T00:00:00"/>
    <m/>
    <m/>
    <s v="NPD.Z2001899644528925"/>
    <s v="Workable - New"/>
    <s v="Yet to work"/>
    <m/>
    <s v="DOS 12/29/2023 :"/>
    <s v="NEED TO UPDATE PASSWORD"/>
    <s v="NEW"/>
    <m/>
    <m/>
    <m/>
    <x v="3"/>
    <m/>
    <m/>
    <m/>
    <m/>
    <m/>
    <m/>
    <m/>
    <m/>
    <m/>
  </r>
  <r>
    <x v="1"/>
    <s v="NPD.Z200191368"/>
    <n v="0"/>
    <s v="HARLOW, REBECCA LYNN"/>
    <d v="2023-11-27T00:00:00"/>
    <n v="88302"/>
    <n v="26"/>
    <n v="1"/>
    <n v="25"/>
    <s v="MAM"/>
    <s v="MONTES MD, MIGUEL"/>
    <s v="MWMO"/>
    <s v="SKY LAKES MEDICAL CENTER OUTPATIENT"/>
    <n v="5"/>
    <s v="PARTNERSHIP HEALTHPLAN OF CALIFORNIA"/>
    <m/>
    <m/>
    <s v="SIDNEY"/>
    <s v="MCAL"/>
    <s v="MEDI-CAL"/>
    <s v="94747301H13275"/>
    <m/>
    <d v="1991-01-25T00:00:00"/>
    <n v="0"/>
    <n v="25"/>
    <n v="5"/>
    <d v="2024-01-22T00:00:00"/>
    <m/>
    <m/>
    <m/>
    <m/>
    <m/>
    <d v="2024-01-22T00:00:00"/>
    <m/>
    <m/>
    <s v="NPD.Z2001913684525725"/>
    <s v="Workable - New"/>
    <s v="Yet to work"/>
    <m/>
    <s v="DOS 11/27/2023 :"/>
    <s v="NEED TO UPDATE PASSWORD"/>
    <s v="NEW"/>
    <m/>
    <m/>
    <m/>
    <x v="3"/>
    <m/>
    <m/>
    <m/>
    <m/>
    <m/>
    <m/>
    <m/>
    <m/>
    <m/>
  </r>
  <r>
    <x v="1"/>
    <s v="NPD.Z200191368"/>
    <n v="1"/>
    <s v="HARLOW, REBECCA LYNN"/>
    <d v="2023-11-27T00:00:00"/>
    <n v="88302"/>
    <n v="5926"/>
    <n v="1"/>
    <n v="25"/>
    <s v="MAM"/>
    <s v="MONTES MD, MIGUEL"/>
    <s v="MWMO"/>
    <s v="SKY LAKES MEDICAL CENTER OUTPATIENT"/>
    <n v="5"/>
    <s v="PARTNERSHIP HEALTHPLAN OF CALIFORNIA"/>
    <m/>
    <m/>
    <s v="SIDNEY"/>
    <s v="MCAL"/>
    <s v="MEDI-CAL"/>
    <s v="94747301H13275"/>
    <m/>
    <d v="1991-01-25T00:00:00"/>
    <n v="0"/>
    <n v="25"/>
    <n v="5"/>
    <d v="2024-01-22T00:00:00"/>
    <m/>
    <m/>
    <m/>
    <m/>
    <m/>
    <d v="2024-01-22T00:00:00"/>
    <m/>
    <m/>
    <s v="NPD.Z2001913684525725"/>
    <s v="Workable - New"/>
    <s v="Yet to work"/>
    <m/>
    <s v="DOS 11/27/2023 :"/>
    <s v="NEED TO UPDATE PASSWORD"/>
    <s v="NEW"/>
    <m/>
    <m/>
    <m/>
    <x v="3"/>
    <m/>
    <m/>
    <m/>
    <m/>
    <m/>
    <m/>
    <m/>
    <m/>
    <m/>
  </r>
  <r>
    <x v="1"/>
    <s v="NPD.Z200194089"/>
    <n v="1"/>
    <s v="HERNANDEZ NAVARRO, JOSE B"/>
    <d v="2023-12-29T00:00:00"/>
    <n v="88305"/>
    <n v="26"/>
    <n v="1"/>
    <n v="127"/>
    <s v="MAM"/>
    <s v="MONTES MD, MIGUEL"/>
    <s v="MWMO"/>
    <s v="SKY LAKES MEDICAL CENTER OUTPATIENT"/>
    <n v="333"/>
    <s v="ATRIO HEALTH PLANS 2013 PHTECH"/>
    <s v="I3"/>
    <s v="DMAP"/>
    <s v="SIDNEY"/>
    <s v="OMC"/>
    <s v="MEDICARE OPTION"/>
    <s v="MAA028149"/>
    <m/>
    <d v="1962-08-20T00:00:00"/>
    <n v="0"/>
    <n v="127"/>
    <n v="333"/>
    <d v="2024-02-19T00:00:00"/>
    <m/>
    <m/>
    <m/>
    <m/>
    <m/>
    <d v="2024-02-19T00:00:00"/>
    <s v="CD87790B"/>
    <m/>
    <s v="NPD.Z20019408945289127"/>
    <s v="Workable - New"/>
    <s v="Yet to work"/>
    <m/>
    <s v="DOS 12/29/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194916"/>
    <n v="1"/>
    <s v="HIGGINS, BROOKE ELLEN"/>
    <d v="2024-01-16T00:00:00"/>
    <n v="88307"/>
    <n v="26"/>
    <n v="1"/>
    <n v="265"/>
    <s v="MAM"/>
    <s v="MONTES MD, MIGUEL"/>
    <s v="MWMO"/>
    <s v="SKY LAKES MEDICAL CENTER OUTPATIENT"/>
    <n v="53"/>
    <s v="SKY LAKES HEALTH PLAN"/>
    <s v="I9"/>
    <s v="REGENCE BCBSO BLUE CARD"/>
    <s v="KALAI"/>
    <s v="ZZ"/>
    <s v="COLLECTION AGENCY"/>
    <n v="779286838322"/>
    <n v="2001008"/>
    <d v="1980-11-24T00:00:00"/>
    <n v="0"/>
    <n v="265"/>
    <m/>
    <m/>
    <m/>
    <m/>
    <m/>
    <m/>
    <m/>
    <m/>
    <s v="EGN001638134"/>
    <s v="000EGN9360001001"/>
    <s v="NPD.Z20019491645307265"/>
    <s v="Workable - New"/>
    <s v="Not filed to Insurance"/>
    <m/>
    <s v="DOS 01/16/2024 : As reviewed in software patient having primary ins as SKY LAKES HEALTH PLAN. Checked in prep list patient not found. So claim billed to ins."/>
    <s v="CLAIM REBILLED"/>
    <s v="NEW"/>
    <s v="PASTED"/>
    <s v="TABASSUM M"/>
    <d v="2024-04-21T00:00:00"/>
    <x v="0"/>
    <m/>
    <m/>
    <m/>
    <m/>
    <m/>
    <m/>
    <m/>
    <m/>
    <m/>
  </r>
  <r>
    <x v="1"/>
    <s v="NPD.Z200199951"/>
    <n v="1"/>
    <s v="JENSEN, DAVID TED"/>
    <d v="2023-12-29T00:00:00"/>
    <n v="88305"/>
    <n v="26"/>
    <n v="2"/>
    <n v="254"/>
    <s v="MAM"/>
    <s v="MONTES MD, MIGUEL"/>
    <s v="MWMO"/>
    <s v="SKY LAKES MEDICAL CENTER OUTPATIENT"/>
    <n v="333"/>
    <s v="ATRIO HEALTH PLANS 2013 PHTECH"/>
    <m/>
    <m/>
    <s v="SIDNEY"/>
    <s v="OMC"/>
    <s v="MEDICARE OPTION"/>
    <s v="MAA026277"/>
    <m/>
    <d v="1952-09-18T00:00:00"/>
    <n v="0"/>
    <n v="254"/>
    <n v="333"/>
    <d v="2024-02-19T00:00:00"/>
    <m/>
    <m/>
    <m/>
    <m/>
    <m/>
    <d v="2024-02-19T00:00:00"/>
    <m/>
    <m/>
    <s v="NPD.Z20019995145289254"/>
    <s v="Workable - New"/>
    <s v="Yet to work"/>
    <m/>
    <s v="DOS 12/29/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1797"/>
    <n v="0"/>
    <s v="JUILLERAT, LEE WESLEY"/>
    <d v="2024-01-08T00:00:00"/>
    <n v="88360"/>
    <n v="26"/>
    <n v="1"/>
    <n v="153"/>
    <s v="MAM"/>
    <s v="MONTES MD, MIGUEL"/>
    <s v="REF"/>
    <s v="PROVIDERS OFFICE"/>
    <n v="333"/>
    <s v="ATRIO HEALTH PLANS 2013 PHTECH"/>
    <m/>
    <m/>
    <s v="SIDNEY"/>
    <s v="OMC"/>
    <s v="MEDICARE OPTION"/>
    <s v="MAA023154"/>
    <m/>
    <d v="1946-01-11T00:00:00"/>
    <n v="0"/>
    <n v="153"/>
    <n v="333"/>
    <d v="2024-02-22T00:00:00"/>
    <m/>
    <m/>
    <m/>
    <m/>
    <m/>
    <d v="2024-02-22T00:00:00"/>
    <m/>
    <m/>
    <s v="NPD.Z20020179745299153"/>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1797"/>
    <n v="1"/>
    <s v="JUILLERAT, LEE WESLEY"/>
    <d v="2024-01-08T00:00:00"/>
    <n v="88305"/>
    <n v="26"/>
    <n v="1"/>
    <n v="127"/>
    <s v="MAM"/>
    <s v="MONTES MD, MIGUEL"/>
    <s v="REF"/>
    <s v="PROVIDERS OFFICE"/>
    <n v="333"/>
    <s v="ATRIO HEALTH PLANS 2013 PHTECH"/>
    <m/>
    <m/>
    <s v="SIDNEY"/>
    <s v="OMC"/>
    <s v="MEDICARE OPTION"/>
    <s v="MAA023154"/>
    <m/>
    <d v="1946-01-11T00:00:00"/>
    <n v="0"/>
    <n v="127"/>
    <n v="333"/>
    <d v="2024-02-22T00:00:00"/>
    <m/>
    <m/>
    <m/>
    <m/>
    <m/>
    <d v="2024-02-22T00:00:00"/>
    <m/>
    <m/>
    <s v="NPD.Z20020179745299127"/>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1861"/>
    <n v="1"/>
    <s v="JUSTUS, JOANNA LEONE"/>
    <d v="2024-01-10T00:00:00"/>
    <n v="88305"/>
    <n v="26"/>
    <n v="1"/>
    <n v="127"/>
    <s v="MAM"/>
    <s v="MONTES MD, MIGUEL"/>
    <s v="MWMO"/>
    <s v="SKY LAKES MEDICAL CENTER OUTPATIENT"/>
    <n v="333"/>
    <s v="ATRIO HEALTH PLANS 2013 PHTECH"/>
    <m/>
    <m/>
    <s v="KALAI"/>
    <s v="OMC"/>
    <s v="MEDICARE OPTION"/>
    <s v="MAA027702"/>
    <m/>
    <d v="1951-03-20T00:00:00"/>
    <n v="0"/>
    <n v="127"/>
    <n v="333"/>
    <d v="2024-02-22T00:00:00"/>
    <m/>
    <m/>
    <m/>
    <m/>
    <m/>
    <d v="2024-02-22T00:00:00"/>
    <m/>
    <m/>
    <s v="NPD.Z20020186145301127"/>
    <s v="Workable - New"/>
    <s v="Yet to work"/>
    <m/>
    <s v="DOS 01/10/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1882"/>
    <n v="0"/>
    <s v="KABER, RYAN KIETH"/>
    <d v="2023-12-26T00:00:00"/>
    <n v="86255"/>
    <n v="26"/>
    <n v="1"/>
    <n v="60"/>
    <s v="MAM"/>
    <s v="MONTES MD, MIGUEL"/>
    <s v="MWMO"/>
    <s v="SKY LAKES MEDICAL CENTER OUTPATIENT"/>
    <s v="I26"/>
    <s v="MODA HEALTH PLANS"/>
    <m/>
    <m/>
    <s v="SIDNEY"/>
    <s v="ODS"/>
    <s v="MODA HEALTH PLANS"/>
    <s v="E00262570"/>
    <n v="10011775"/>
    <d v="1981-04-01T00:00:00"/>
    <n v="0"/>
    <n v="60"/>
    <s v="I26"/>
    <d v="2024-02-15T00:00:00"/>
    <m/>
    <m/>
    <m/>
    <m/>
    <m/>
    <d v="2024-02-15T00:00:00"/>
    <m/>
    <m/>
    <s v="NPD.Z2002018824528660"/>
    <s v="Workable - New"/>
    <s v="Yet to work"/>
    <m/>
    <s v="DOS 12/26/2023 : Claim paid by primary ins and already billed to patient."/>
    <s v="PATIENT RESPONSIBILITY"/>
    <s v="NEW"/>
    <s v="NOT REQUIRED"/>
    <s v="TABASSUM M"/>
    <d v="2024-04-25T00:00:00"/>
    <x v="0"/>
    <m/>
    <m/>
    <m/>
    <m/>
    <m/>
    <m/>
    <m/>
    <m/>
    <m/>
  </r>
  <r>
    <x v="1"/>
    <s v="NPD.Z200201882"/>
    <n v="1"/>
    <s v="KABER, RYAN KIETH"/>
    <d v="2023-12-26T00:00:00"/>
    <n v="86256"/>
    <n v="26"/>
    <n v="1"/>
    <n v="60"/>
    <s v="MAM"/>
    <s v="MONTES MD, MIGUEL"/>
    <s v="MWMO"/>
    <s v="SKY LAKES MEDICAL CENTER OUTPATIENT"/>
    <s v="I26"/>
    <s v="MODA HEALTH PLANS"/>
    <m/>
    <m/>
    <s v="SIDNEY"/>
    <s v="ODS"/>
    <s v="MODA HEALTH PLANS"/>
    <s v="E00262570"/>
    <n v="10011775"/>
    <d v="1981-04-01T00:00:00"/>
    <n v="0"/>
    <n v="60"/>
    <s v="I26"/>
    <d v="2024-02-15T00:00:00"/>
    <m/>
    <m/>
    <m/>
    <m/>
    <m/>
    <d v="2024-02-15T00:00:00"/>
    <m/>
    <m/>
    <s v="NPD.Z2002018824528660"/>
    <s v="Workable - New"/>
    <s v="Yet to work"/>
    <m/>
    <s v="DOS 12/26/2023 : Claim paid by primary ins and already billed to patient."/>
    <s v="PATIENT RESPONSIBILITY"/>
    <s v="NEW"/>
    <s v="NOT REQUIRED"/>
    <s v="TABASSUM M"/>
    <d v="2024-04-25T00:00:00"/>
    <x v="0"/>
    <m/>
    <m/>
    <m/>
    <m/>
    <m/>
    <m/>
    <m/>
    <m/>
    <m/>
  </r>
  <r>
    <x v="1"/>
    <s v="NPD.Z200202106"/>
    <n v="1"/>
    <s v="WARNER, JULIA MARIE"/>
    <d v="2024-01-16T00:00:00"/>
    <s v="G0141"/>
    <m/>
    <n v="1"/>
    <n v="91"/>
    <s v="MAM"/>
    <s v="MONTES MD, MIGUEL"/>
    <s v="REF"/>
    <s v="PROVIDERS OFFICE"/>
    <n v="333"/>
    <s v="ATRIO HEALTH PLANS 2013 PHTECH"/>
    <s v="I18S"/>
    <s v="CASCADE HEALTH ALLIANCE - CCO"/>
    <s v="SIDNEY"/>
    <s v="OMC"/>
    <s v="MEDICARE OPTION"/>
    <n v="208137980"/>
    <m/>
    <d v="1965-05-27T00:00:00"/>
    <n v="0"/>
    <n v="91"/>
    <n v="333"/>
    <d v="2024-02-08T00:00:00"/>
    <m/>
    <m/>
    <m/>
    <m/>
    <m/>
    <d v="2024-02-08T00:00:00"/>
    <s v="ME500X5B"/>
    <m/>
    <s v="NPD.Z2002021064530791"/>
    <s v="Workable - New"/>
    <s v="Yet to work"/>
    <m/>
    <s v="DOS 01/16/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2449"/>
    <n v="1"/>
    <s v="KELLER, GENA LYNN"/>
    <d v="2023-11-30T00:00:00"/>
    <n v="88304"/>
    <n v="26"/>
    <n v="1"/>
    <n v="42"/>
    <s v="MAM"/>
    <s v="MONTES MD, MIGUEL"/>
    <s v="REF"/>
    <s v="PROVIDERS OFFICE"/>
    <s v="I1"/>
    <s v="MEDICARE PART B"/>
    <s v="I18S"/>
    <s v="CASCADE HEALTH ALLIANCE - CCO"/>
    <s v="KALAI"/>
    <s v="MC"/>
    <s v="MEDICARE"/>
    <s v="1HK6PV1TN56"/>
    <m/>
    <d v="1964-07-29T00:00:00"/>
    <n v="0"/>
    <n v="2.19"/>
    <m/>
    <d v="2024-01-30T00:00:00"/>
    <s v="PR2"/>
    <s v="CO45"/>
    <m/>
    <s v="COINSURANCE AMOUNT"/>
    <s v="CHGS EXCEED FEE ARRANGEMENT"/>
    <d v="2024-01-30T00:00:00"/>
    <s v="AMB1825D"/>
    <m/>
    <s v="NPD.Z200202449452602.19"/>
    <s v="Workable - New"/>
    <s v="Yet to work"/>
    <m/>
    <s v="DOS 11/30/2023 : Claim paid by primary ins and sec ins denied as &quot;THE DIAGNOSIS IS INCONSISTENT WITH THE PROVIDER TYPE&quot; by CASCADE ins for the DX &quot;L720 EPIDERMAL CYST&quot;. Checked in charge batch no details was found."/>
    <s v="CHECK"/>
    <s v="NEW"/>
    <s v="NOT REQUIRED"/>
    <s v="TABASSUM M"/>
    <d v="2024-04-25T00:00:00"/>
    <x v="1"/>
    <m/>
    <m/>
    <m/>
    <m/>
    <m/>
    <m/>
    <m/>
    <m/>
    <m/>
  </r>
  <r>
    <x v="1"/>
    <s v="NPD.Z200203041"/>
    <n v="1"/>
    <s v="KERR, RHIANNON"/>
    <d v="2023-12-14T00:00:00"/>
    <n v="88305"/>
    <n v="26"/>
    <n v="1"/>
    <n v="127"/>
    <s v="MAM"/>
    <s v="MONTES MD, MIGUEL"/>
    <s v="REF"/>
    <s v="PROVIDERS OFFICE"/>
    <s v="I26"/>
    <s v="MODA HEALTH PLANS"/>
    <m/>
    <m/>
    <s v="SIDNEY"/>
    <s v="ODS"/>
    <s v="MODA HEALTH PLANS"/>
    <s v="E00341233"/>
    <n v="10006666"/>
    <d v="1978-07-14T00:00:00"/>
    <n v="0"/>
    <n v="127"/>
    <s v="I26"/>
    <d v="2024-02-12T00:00:00"/>
    <m/>
    <m/>
    <m/>
    <m/>
    <m/>
    <d v="2024-02-12T00:00:00"/>
    <m/>
    <m/>
    <s v="NPD.Z20020304145274127"/>
    <s v="Workable - New"/>
    <s v="Yet to work"/>
    <m/>
    <s v="DOS 12/14/2023 : Claim paid by primary ins and already billed to patient."/>
    <s v="PATIENT RESPONSIBILITY"/>
    <s v="NEW"/>
    <s v="NOT REQUIRED"/>
    <s v="TABASSUM M"/>
    <d v="2024-04-25T00:00:00"/>
    <x v="0"/>
    <m/>
    <m/>
    <m/>
    <m/>
    <m/>
    <m/>
    <m/>
    <m/>
    <m/>
  </r>
  <r>
    <x v="1"/>
    <s v="NPD.Z200204444"/>
    <n v="0"/>
    <s v="KOEHN, STEVEN DOUGLAS"/>
    <d v="2024-01-06T00:00:00"/>
    <n v="88360"/>
    <n v="26"/>
    <n v="3"/>
    <n v="459"/>
    <s v="MAM"/>
    <s v="MONTES MD, MIGUEL"/>
    <s v="MWMI"/>
    <s v="SKY LAKES MEDICAL CENTER INPATIENT"/>
    <s v="I1"/>
    <s v="MEDICARE PART B"/>
    <s v="I18S"/>
    <s v="CASCADE HEALTH ALLIANCE - CCO"/>
    <s v="SIDNEY"/>
    <s v="MC"/>
    <s v="MEDICARE"/>
    <s v="6J59Q40JJ51"/>
    <m/>
    <d v="1952-03-26T00:00:00"/>
    <n v="0"/>
    <n v="23.41"/>
    <m/>
    <d v="2024-02-22T00:00:00"/>
    <s v="PR2"/>
    <s v="CO45"/>
    <m/>
    <s v="COINSURANCE AMOUNT"/>
    <s v="CHGS EXCEED FEE ARRANGEMENT"/>
    <d v="2024-02-22T00:00:00"/>
    <s v="VW900G8A"/>
    <m/>
    <s v="NPD.Z2002044444529723.41"/>
    <s v="Workable - New"/>
    <s v="Yet to work"/>
    <m/>
    <s v="DOS 01/06/2024 : Claim paid by primary ins and crossed over to DMAP ins. Checked eligibility in dmap web found CASCADE under managed care plan as CCOA. So claim billed to sec ins."/>
    <s v="CLAIM REBILLED"/>
    <s v="NEW"/>
    <s v="PASTED"/>
    <s v="TABASSUM M"/>
    <d v="2024-04-25T00:00:00"/>
    <x v="0"/>
    <m/>
    <m/>
    <m/>
    <m/>
    <m/>
    <m/>
    <m/>
    <m/>
    <m/>
  </r>
  <r>
    <x v="1"/>
    <s v="NPD.Z200204444"/>
    <n v="0"/>
    <s v="KOEHN, STEVEN DOUGLAS"/>
    <d v="2024-01-06T00:00:00"/>
    <n v="88309"/>
    <n v="26"/>
    <n v="1"/>
    <n v="470"/>
    <s v="MAM"/>
    <s v="MONTES MD, MIGUEL"/>
    <s v="MWMI"/>
    <s v="SKY LAKES MEDICAL CENTER INPATIENT"/>
    <s v="I1"/>
    <s v="MEDICARE PART B"/>
    <s v="I18S"/>
    <s v="CASCADE HEALTH ALLIANCE - CCO"/>
    <s v="SIDNEY"/>
    <s v="MC"/>
    <s v="MEDICARE"/>
    <s v="6J59Q40JJ51"/>
    <m/>
    <d v="1952-03-26T00:00:00"/>
    <n v="0"/>
    <n v="27.14"/>
    <m/>
    <d v="2024-02-22T00:00:00"/>
    <s v="PR2"/>
    <s v="CO45"/>
    <m/>
    <s v="COINSURANCE AMOUNT"/>
    <s v="CHGS EXCEED FEE ARRANGEMENT"/>
    <d v="2024-02-22T00:00:00"/>
    <s v="VW900G8A"/>
    <m/>
    <s v="NPD.Z2002044444529727.14"/>
    <s v="Workable - New"/>
    <s v="Yet to work"/>
    <m/>
    <s v="DOS 01/06/2024 : Claim paid by primary ins and crossed over to DMAP ins. Checked eligibility in dmap web found CASCADE under managed care plan as CCOA. So claim billed to sec ins."/>
    <s v="CLAIM REBILLED"/>
    <s v="NEW"/>
    <s v="PASTED"/>
    <s v="TABASSUM M"/>
    <d v="2024-04-25T00:00:00"/>
    <x v="0"/>
    <m/>
    <m/>
    <m/>
    <m/>
    <m/>
    <m/>
    <m/>
    <m/>
    <m/>
  </r>
  <r>
    <x v="1"/>
    <s v="NPD.Z200204444"/>
    <n v="0"/>
    <s v="KOEHN, STEVEN DOUGLAS"/>
    <d v="2024-01-06T00:00:00"/>
    <n v="88342"/>
    <s v="XU26"/>
    <n v="1"/>
    <n v="115"/>
    <s v="MAM"/>
    <s v="MONTES MD, MIGUEL"/>
    <s v="MWMI"/>
    <s v="SKY LAKES MEDICAL CENTER INPATIENT"/>
    <s v="I1"/>
    <s v="MEDICARE PART B"/>
    <s v="I18S"/>
    <s v="CASCADE HEALTH ALLIANCE - CCO"/>
    <s v="SIDNEY"/>
    <s v="MC"/>
    <s v="MEDICARE"/>
    <s v="6J59Q40JJ51"/>
    <m/>
    <d v="1952-03-26T00:00:00"/>
    <n v="0"/>
    <n v="6.56"/>
    <m/>
    <d v="2024-02-22T00:00:00"/>
    <s v="PR2"/>
    <s v="CO45"/>
    <m/>
    <s v="COINSURANCE AMOUNT"/>
    <s v="CHGS EXCEED FEE ARRANGEMENT"/>
    <d v="2024-02-22T00:00:00"/>
    <s v="VW900G8A"/>
    <m/>
    <s v="NPD.Z200204444452976.56"/>
    <s v="Workable - New"/>
    <s v="Yet to work"/>
    <m/>
    <s v="DOS 01/06/2024 : Claim paid by primary ins and crossed over to DMAP ins. Checked eligibility in dmap web found CASCADE under managed care plan as CCOA. So claim billed to sec ins."/>
    <s v="CLAIM REBILLED"/>
    <s v="NEW"/>
    <s v="PASTED"/>
    <s v="TABASSUM M"/>
    <d v="2024-04-25T00:00:00"/>
    <x v="0"/>
    <m/>
    <m/>
    <m/>
    <m/>
    <m/>
    <m/>
    <m/>
    <m/>
    <m/>
  </r>
  <r>
    <x v="1"/>
    <s v="NPD.Z200204444"/>
    <n v="1"/>
    <s v="KOEHN, STEVEN DOUGLAS"/>
    <d v="2024-01-06T00:00:00"/>
    <n v="88302"/>
    <n v="26"/>
    <n v="1"/>
    <n v="25"/>
    <s v="MAM"/>
    <s v="MONTES MD, MIGUEL"/>
    <s v="MWMI"/>
    <s v="SKY LAKES MEDICAL CENTER INPATIENT"/>
    <s v="I1"/>
    <s v="MEDICARE PART B"/>
    <s v="I18S"/>
    <s v="CASCADE HEALTH ALLIANCE - CCO"/>
    <s v="SIDNEY"/>
    <s v="MC"/>
    <s v="MEDICARE"/>
    <s v="6J59Q40JJ51"/>
    <m/>
    <d v="1952-03-26T00:00:00"/>
    <n v="0"/>
    <n v="1.28"/>
    <m/>
    <d v="2024-02-22T00:00:00"/>
    <s v="PR2"/>
    <s v="CO45"/>
    <m/>
    <s v="COINSURANCE AMOUNT"/>
    <s v="CHGS EXCEED FEE ARRANGEMENT"/>
    <d v="2024-02-22T00:00:00"/>
    <s v="VW900G8A"/>
    <m/>
    <s v="NPD.Z200204444452971.28"/>
    <s v="Workable - New"/>
    <s v="Yet to work"/>
    <m/>
    <s v="DOS 01/06/2024 : Claim paid by primary ins and crossed over to DMAP ins. Checked eligibility in dmap web found CASCADE under managed care plan as CCOA. So claim billed to sec ins."/>
    <s v="CLAIM REBILLED"/>
    <s v="NEW"/>
    <s v="PASTED"/>
    <s v="TABASSUM M"/>
    <d v="2024-04-25T00:00:00"/>
    <x v="0"/>
    <m/>
    <m/>
    <m/>
    <m/>
    <m/>
    <m/>
    <m/>
    <m/>
    <m/>
  </r>
  <r>
    <x v="1"/>
    <s v="NPD.Z200204786"/>
    <n v="0"/>
    <s v="KRANINGER, GAYLE ANN"/>
    <d v="2023-12-30T00:00:00"/>
    <n v="88112"/>
    <n v="26"/>
    <n v="1"/>
    <n v="90"/>
    <s v="MAM"/>
    <s v="MONTES MD, MIGUEL"/>
    <s v="MWMI"/>
    <s v="SKY LAKES MEDICAL CENTER INPATIENT"/>
    <n v="333"/>
    <s v="ATRIO HEALTH PLANS 2013 PHTECH"/>
    <s v="I18S"/>
    <s v="CASCADE HEALTH ALLIANCE - CCO"/>
    <s v="SIDNEY"/>
    <s v="OMC"/>
    <s v="MEDICARE OPTION"/>
    <n v="201160"/>
    <m/>
    <d v="1958-12-01T00:00:00"/>
    <n v="0"/>
    <n v="90"/>
    <n v="333"/>
    <d v="2024-02-19T00:00:00"/>
    <m/>
    <m/>
    <m/>
    <m/>
    <m/>
    <d v="2024-02-19T00:00:00"/>
    <s v="OZP6294B"/>
    <m/>
    <s v="NPD.Z2002047864529090"/>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4786"/>
    <n v="0"/>
    <s v="KRANINGER, GAYLE ANN"/>
    <d v="2023-12-30T00:00:00"/>
    <n v="88305"/>
    <n v="26"/>
    <n v="1"/>
    <n v="127"/>
    <s v="MAM"/>
    <s v="MONTES MD, MIGUEL"/>
    <s v="MWMI"/>
    <s v="SKY LAKES MEDICAL CENTER INPATIENT"/>
    <n v="333"/>
    <s v="ATRIO HEALTH PLANS 2013 PHTECH"/>
    <s v="I18S"/>
    <s v="CASCADE HEALTH ALLIANCE - CCO"/>
    <s v="SIDNEY"/>
    <s v="OMC"/>
    <s v="MEDICARE OPTION"/>
    <n v="201160"/>
    <m/>
    <d v="1958-12-01T00:00:00"/>
    <n v="0"/>
    <n v="127"/>
    <n v="333"/>
    <d v="2024-02-19T00:00:00"/>
    <m/>
    <m/>
    <m/>
    <m/>
    <m/>
    <d v="2024-02-19T00:00:00"/>
    <s v="OZP6294B"/>
    <m/>
    <s v="NPD.Z20020478645290127"/>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4786"/>
    <n v="0"/>
    <s v="KRANINGER, GAYLE ANN"/>
    <d v="2023-12-30T00:00:00"/>
    <n v="88342"/>
    <n v="26"/>
    <n v="1"/>
    <n v="115"/>
    <s v="MAM"/>
    <s v="MONTES MD, MIGUEL"/>
    <s v="MWMI"/>
    <s v="SKY LAKES MEDICAL CENTER INPATIENT"/>
    <n v="333"/>
    <s v="ATRIO HEALTH PLANS 2013 PHTECH"/>
    <s v="I18S"/>
    <s v="CASCADE HEALTH ALLIANCE - CCO"/>
    <s v="SIDNEY"/>
    <s v="OMC"/>
    <s v="MEDICARE OPTION"/>
    <n v="201160"/>
    <m/>
    <d v="1958-12-01T00:00:00"/>
    <n v="0"/>
    <n v="115"/>
    <n v="333"/>
    <d v="2024-02-19T00:00:00"/>
    <m/>
    <m/>
    <m/>
    <m/>
    <m/>
    <d v="2024-02-19T00:00:00"/>
    <s v="OZP6294B"/>
    <m/>
    <s v="NPD.Z20020478645290115"/>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4786"/>
    <n v="1"/>
    <s v="KRANINGER, GAYLE ANN"/>
    <d v="2023-12-30T00:00:00"/>
    <n v="88341"/>
    <n v="26"/>
    <n v="2"/>
    <n v="190"/>
    <s v="MAM"/>
    <s v="MONTES MD, MIGUEL"/>
    <s v="MWMI"/>
    <s v="SKY LAKES MEDICAL CENTER INPATIENT"/>
    <n v="333"/>
    <s v="ATRIO HEALTH PLANS 2013 PHTECH"/>
    <s v="I18S"/>
    <s v="CASCADE HEALTH ALLIANCE - CCO"/>
    <s v="SIDNEY"/>
    <s v="OMC"/>
    <s v="MEDICARE OPTION"/>
    <n v="201160"/>
    <m/>
    <d v="1958-12-01T00:00:00"/>
    <n v="0"/>
    <n v="190"/>
    <n v="333"/>
    <d v="2024-02-19T00:00:00"/>
    <m/>
    <m/>
    <m/>
    <m/>
    <m/>
    <d v="2024-02-19T00:00:00"/>
    <s v="OZP6294B"/>
    <m/>
    <s v="NPD.Z20020478645290190"/>
    <s v="Workable - New"/>
    <s v="Yet to work"/>
    <m/>
    <s v="DOS 12/30/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4894"/>
    <n v="0"/>
    <s v="KRIVULKA, LINDA"/>
    <d v="2024-01-05T00:00:00"/>
    <n v="86255"/>
    <m/>
    <n v="1"/>
    <n v="60"/>
    <s v="MAM"/>
    <s v="MONTES MD, MIGUEL"/>
    <s v="MWMO"/>
    <s v="SKY LAKES MEDICAL CENTER OUTPATIENT"/>
    <n v="333"/>
    <s v="ATRIO HEALTH PLANS 2013 PHTECH"/>
    <m/>
    <m/>
    <s v="KALAI"/>
    <s v="OMC"/>
    <s v="MEDICARE OPTION"/>
    <s v="MAA041922"/>
    <m/>
    <d v="1955-04-03T00:00:00"/>
    <n v="0"/>
    <n v="60"/>
    <n v="333"/>
    <d v="2024-02-21T00:00:00"/>
    <m/>
    <m/>
    <m/>
    <m/>
    <m/>
    <d v="2024-02-21T00:00:00"/>
    <m/>
    <m/>
    <s v="NPD.Z2002048944529660"/>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4894"/>
    <n v="1"/>
    <s v="KRIVULKA, LINDA"/>
    <d v="2024-01-05T00:00:00"/>
    <n v="86256"/>
    <m/>
    <n v="1"/>
    <n v="60"/>
    <s v="MAM"/>
    <s v="MONTES MD, MIGUEL"/>
    <s v="MWMO"/>
    <s v="SKY LAKES MEDICAL CENTER OUTPATIENT"/>
    <n v="333"/>
    <s v="ATRIO HEALTH PLANS 2013 PHTECH"/>
    <m/>
    <m/>
    <s v="KALAI"/>
    <s v="OMC"/>
    <s v="MEDICARE OPTION"/>
    <s v="MAA041922"/>
    <m/>
    <d v="1955-04-03T00:00:00"/>
    <n v="0"/>
    <n v="60"/>
    <n v="333"/>
    <d v="2024-02-21T00:00:00"/>
    <m/>
    <m/>
    <m/>
    <m/>
    <m/>
    <d v="2024-02-21T00:00:00"/>
    <m/>
    <m/>
    <s v="NPD.Z2002048944529660"/>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5186"/>
    <n v="0"/>
    <s v="FUS, CHRISTINA LEE"/>
    <d v="2024-01-05T00:00:00"/>
    <n v="88305"/>
    <n v="26"/>
    <n v="4"/>
    <n v="508"/>
    <s v="MAM"/>
    <s v="MONTES MD, MIGUEL"/>
    <s v="MWMO"/>
    <s v="SKY LAKES MEDICAL CENTER OUTPATIENT"/>
    <n v="333"/>
    <s v="ATRIO HEALTH PLANS 2013 PHTECH"/>
    <m/>
    <m/>
    <s v="SIDNEY"/>
    <s v="OMC"/>
    <s v="MEDICARE OPTION"/>
    <n v="236309"/>
    <m/>
    <d v="1957-12-21T00:00:00"/>
    <n v="0"/>
    <n v="508"/>
    <n v="333"/>
    <d v="2024-02-22T00:00:00"/>
    <m/>
    <m/>
    <m/>
    <m/>
    <m/>
    <d v="2024-02-22T00:00:00"/>
    <m/>
    <m/>
    <s v="NPD.Z20020518645296508"/>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5186"/>
    <n v="1"/>
    <s v="FUS, CHRISTINA LEE"/>
    <d v="2024-01-05T00:00:00"/>
    <n v="88342"/>
    <n v="26"/>
    <n v="3"/>
    <n v="345"/>
    <s v="MAM"/>
    <s v="MONTES MD, MIGUEL"/>
    <s v="MWMO"/>
    <s v="SKY LAKES MEDICAL CENTER OUTPATIENT"/>
    <n v="333"/>
    <s v="ATRIO HEALTH PLANS 2013 PHTECH"/>
    <m/>
    <m/>
    <s v="SIDNEY"/>
    <s v="OMC"/>
    <s v="MEDICARE OPTION"/>
    <n v="236309"/>
    <m/>
    <d v="1957-12-21T00:00:00"/>
    <n v="0"/>
    <n v="345"/>
    <n v="333"/>
    <d v="2024-02-22T00:00:00"/>
    <m/>
    <m/>
    <m/>
    <m/>
    <m/>
    <d v="2024-02-22T00:00:00"/>
    <m/>
    <m/>
    <s v="NPD.Z20020518645296345"/>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05654"/>
    <n v="0"/>
    <s v="INGRAHAM LANCASTER, VICTORIA ALEASE"/>
    <d v="2024-01-05T00:00:00"/>
    <n v="86255"/>
    <n v="26"/>
    <n v="1"/>
    <n v="60"/>
    <s v="MAM"/>
    <s v="MONTES MD, MIGUEL"/>
    <s v="MWMO"/>
    <s v="SKY LAKES MEDICAL CENTER OUTPATIENT"/>
    <s v="I26"/>
    <s v="MODA HEALTH PLANS"/>
    <m/>
    <m/>
    <s v="KALAI"/>
    <s v="ODS"/>
    <s v="MODA HEALTH PLANS"/>
    <s v="E00418631"/>
    <n v="10006808"/>
    <d v="1993-08-25T00:00:00"/>
    <n v="0"/>
    <n v="60"/>
    <s v="I26"/>
    <d v="2024-02-21T00:00:00"/>
    <m/>
    <m/>
    <m/>
    <m/>
    <m/>
    <d v="2024-02-21T00:00:00"/>
    <m/>
    <m/>
    <s v="NPD.Z2002056544529660"/>
    <s v="Workable - New"/>
    <s v="Yet to work"/>
    <m/>
    <s v="DOS 01/05/2024 : Claim paid by primary ins and already claim billed to patient."/>
    <s v="PATIENT RESPONSIBILITY"/>
    <s v="NEW"/>
    <s v="NOT REQUIRED"/>
    <s v="TABASSUM M"/>
    <d v="2024-04-25T00:00:00"/>
    <x v="0"/>
    <m/>
    <m/>
    <m/>
    <m/>
    <m/>
    <m/>
    <m/>
    <m/>
    <m/>
  </r>
  <r>
    <x v="1"/>
    <s v="NPD.Z200205654"/>
    <n v="1"/>
    <s v="INGRAHAM LANCASTER, VICTORIA ALEASE"/>
    <d v="2024-01-05T00:00:00"/>
    <n v="86256"/>
    <n v="26"/>
    <n v="1"/>
    <n v="60"/>
    <s v="MAM"/>
    <s v="MONTES MD, MIGUEL"/>
    <s v="MWMO"/>
    <s v="SKY LAKES MEDICAL CENTER OUTPATIENT"/>
    <s v="I26"/>
    <s v="MODA HEALTH PLANS"/>
    <m/>
    <m/>
    <s v="KALAI"/>
    <s v="ODS"/>
    <s v="MODA HEALTH PLANS"/>
    <s v="E00418631"/>
    <n v="10006808"/>
    <d v="1993-08-25T00:00:00"/>
    <n v="0"/>
    <n v="60"/>
    <s v="I26"/>
    <d v="2024-02-21T00:00:00"/>
    <m/>
    <m/>
    <m/>
    <m/>
    <m/>
    <d v="2024-02-21T00:00:00"/>
    <m/>
    <m/>
    <s v="NPD.Z2002056544529660"/>
    <s v="Workable - New"/>
    <s v="Yet to work"/>
    <m/>
    <s v="DOS 01/05/2024 : Claim paid by primary ins and already claim billed to patient."/>
    <s v="PATIENT RESPONSIBILITY"/>
    <s v="NEW"/>
    <s v="NOT REQUIRED"/>
    <s v="TABASSUM M"/>
    <d v="2024-04-25T00:00:00"/>
    <x v="0"/>
    <m/>
    <m/>
    <m/>
    <m/>
    <m/>
    <m/>
    <m/>
    <m/>
    <m/>
  </r>
  <r>
    <x v="1"/>
    <s v="NPD.Z200205948"/>
    <n v="0"/>
    <s v="LANGLEY, DAMON BLAIR"/>
    <d v="2024-01-02T00:00:00"/>
    <n v="86255"/>
    <n v="26"/>
    <n v="1"/>
    <n v="60"/>
    <s v="MAM"/>
    <s v="MONTES MD, MIGUEL"/>
    <s v="MWMO"/>
    <s v="SKY LAKES MEDICAL CENTER OUTPATIENT"/>
    <s v="I26"/>
    <s v="MODA HEALTH PLANS"/>
    <m/>
    <m/>
    <s v="SIDNEY"/>
    <s v="ODS"/>
    <s v="MODA HEALTH PLANS"/>
    <s v="E00179989"/>
    <n v="10006665"/>
    <d v="1966-02-28T00:00:00"/>
    <n v="0"/>
    <n v="60"/>
    <s v="I26"/>
    <d v="2024-02-19T00:00:00"/>
    <m/>
    <m/>
    <m/>
    <m/>
    <m/>
    <d v="2024-02-19T00:00:00"/>
    <m/>
    <m/>
    <s v="NPD.Z2002059484529360"/>
    <s v="Workable - New"/>
    <s v="Yet to work"/>
    <m/>
    <s v="DOS 01/02/2024 : Claim paid by primary ins and already claim billed to patient."/>
    <s v="PATIENT RESPONSIBILITY"/>
    <s v="NEW"/>
    <s v="NOT REQUIRED"/>
    <s v="TABASSUM M"/>
    <d v="2024-04-25T00:00:00"/>
    <x v="0"/>
    <m/>
    <m/>
    <m/>
    <m/>
    <m/>
    <m/>
    <m/>
    <m/>
    <m/>
  </r>
  <r>
    <x v="1"/>
    <s v="NPD.Z200205948"/>
    <n v="1"/>
    <s v="LANGLEY, DAMON BLAIR"/>
    <d v="2024-01-02T00:00:00"/>
    <n v="86256"/>
    <n v="26"/>
    <n v="1"/>
    <n v="60"/>
    <s v="MAM"/>
    <s v="MONTES MD, MIGUEL"/>
    <s v="MWMO"/>
    <s v="SKY LAKES MEDICAL CENTER OUTPATIENT"/>
    <s v="I26"/>
    <s v="MODA HEALTH PLANS"/>
    <m/>
    <m/>
    <s v="SIDNEY"/>
    <s v="ODS"/>
    <s v="MODA HEALTH PLANS"/>
    <s v="E00179989"/>
    <n v="10006665"/>
    <d v="1966-02-28T00:00:00"/>
    <n v="0"/>
    <n v="60"/>
    <s v="I26"/>
    <d v="2024-02-19T00:00:00"/>
    <m/>
    <m/>
    <m/>
    <m/>
    <m/>
    <d v="2024-02-19T00:00:00"/>
    <m/>
    <m/>
    <s v="NPD.Z2002059484529360"/>
    <s v="Workable - New"/>
    <s v="Yet to work"/>
    <m/>
    <s v="DOS 01/02/2024 : Claim paid by primary ins and already claim billed to patient."/>
    <s v="PATIENT RESPONSIBILITY"/>
    <s v="NEW"/>
    <s v="NOT REQUIRED"/>
    <s v="TABASSUM M"/>
    <d v="2024-04-25T00:00:00"/>
    <x v="0"/>
    <m/>
    <m/>
    <m/>
    <m/>
    <m/>
    <m/>
    <m/>
    <m/>
    <m/>
  </r>
  <r>
    <x v="1"/>
    <s v="NPD.Z200207684"/>
    <n v="1"/>
    <s v="LEWIS, MICHAEL STANLEY"/>
    <d v="2024-01-04T00:00:00"/>
    <n v="88305"/>
    <n v="26"/>
    <n v="1"/>
    <n v="127"/>
    <s v="MAM"/>
    <s v="MONTES MD, MIGUEL"/>
    <s v="MWMO"/>
    <s v="SKY LAKES MEDICAL CENTER OUTPATIENT"/>
    <n v="333"/>
    <s v="ATRIO HEALTH PLANS 2013 PHTECH"/>
    <m/>
    <m/>
    <s v="SIDNEY"/>
    <s v="OMC"/>
    <s v="MEDICARE OPTION"/>
    <n v="852444967"/>
    <m/>
    <d v="1954-09-15T00:00:00"/>
    <n v="0"/>
    <n v="127"/>
    <n v="333"/>
    <d v="2024-02-22T00:00:00"/>
    <m/>
    <m/>
    <m/>
    <m/>
    <m/>
    <d v="2024-02-22T00:00:00"/>
    <m/>
    <m/>
    <s v="NPD.Z20020768445295127"/>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1201"/>
    <n v="0"/>
    <s v="MARLEY, JAMES STEVE"/>
    <d v="2023-11-30T00:00:00"/>
    <n v="88112"/>
    <n v="26"/>
    <n v="1"/>
    <n v="90"/>
    <s v="MAM"/>
    <s v="MONTES MD, MIGUEL"/>
    <s v="REF"/>
    <s v="PROVIDERS OFFICE"/>
    <s v="I1"/>
    <s v="MEDICARE PART B"/>
    <s v="I3"/>
    <s v="DMAP"/>
    <s v="SIDNEY"/>
    <s v="MC"/>
    <s v="MEDICARE"/>
    <s v="9GW1FV1AU91"/>
    <m/>
    <d v="1933-08-30T00:00:00"/>
    <n v="0"/>
    <n v="5.34"/>
    <m/>
    <d v="2024-01-30T00:00:00"/>
    <s v="PR2"/>
    <s v="CO45"/>
    <m/>
    <s v="COINSURANCE AMOUNT"/>
    <s v="CHGS EXCEED FEE ARRANGEMENT"/>
    <d v="2024-01-30T00:00:00"/>
    <s v="CZ91718A"/>
    <m/>
    <s v="NPD.Z200211201452605.34"/>
    <s v="Workable - New"/>
    <s v="Yet to work"/>
    <m/>
    <s v="DOS 11/30/2023 : Claim paid by primary ins and crossed over to DMAP. Checked status in DMAP web found denied as &quot;The impact of prior payer(s) adjudication including payments and/or adjustments&quot; under claim #2024052004123. so claim rebilled to sec ins with primary EOB."/>
    <s v="CLAIM REBILLED"/>
    <s v="NEW"/>
    <s v="PASTED"/>
    <s v="TABASSUM M"/>
    <d v="2024-04-25T00:00:00"/>
    <x v="0"/>
    <m/>
    <m/>
    <m/>
    <m/>
    <m/>
    <m/>
    <m/>
    <m/>
    <m/>
  </r>
  <r>
    <x v="1"/>
    <s v="NPD.Z200211201"/>
    <n v="1"/>
    <s v="MARLEY, JAMES STEVE"/>
    <d v="2023-11-30T00:00:00"/>
    <n v="88305"/>
    <n v="26"/>
    <n v="1"/>
    <n v="127"/>
    <s v="MAM"/>
    <s v="MONTES MD, MIGUEL"/>
    <s v="REF"/>
    <s v="PROVIDERS OFFICE"/>
    <s v="I1"/>
    <s v="MEDICARE PART B"/>
    <s v="I3"/>
    <s v="DMAP"/>
    <s v="SIDNEY"/>
    <s v="MC"/>
    <s v="MEDICARE"/>
    <s v="9GW1FV1AU91"/>
    <m/>
    <d v="1933-08-30T00:00:00"/>
    <n v="0"/>
    <n v="7.22"/>
    <m/>
    <d v="2024-01-30T00:00:00"/>
    <s v="PR2"/>
    <s v="CO45"/>
    <m/>
    <s v="COINSURANCE AMOUNT"/>
    <s v="CHGS EXCEED FEE ARRANGEMENT"/>
    <d v="2024-01-30T00:00:00"/>
    <s v="CZ91718A"/>
    <m/>
    <s v="NPD.Z200211201452607.22"/>
    <s v="Workable - New"/>
    <s v="Yet to work"/>
    <m/>
    <s v="DOS 11/30/2023 : Claim paid by primary ins and crossed over to DMAP. Checked status in DMAP web found denied as &quot;The impact of prior payer(s) adjudication including payments and/or adjustments&quot; under claim #2024052004123. so claim rebilled to sec ins with primary EOB."/>
    <s v="CLAIM REBILLED"/>
    <s v="NEW"/>
    <s v="PASTED"/>
    <s v="TABASSUM M"/>
    <d v="2024-04-25T00:00:00"/>
    <x v="0"/>
    <m/>
    <m/>
    <m/>
    <m/>
    <m/>
    <m/>
    <m/>
    <m/>
    <m/>
  </r>
  <r>
    <x v="1"/>
    <s v="NPD.Z200211530"/>
    <n v="0"/>
    <s v="MARTIN, JUDY ANN"/>
    <d v="2024-01-09T00:00:00"/>
    <n v="88360"/>
    <n v="26"/>
    <n v="5"/>
    <n v="765"/>
    <s v="MAM"/>
    <s v="MONTES MD, MIGUEL"/>
    <s v="MWMO"/>
    <s v="SKY LAKES MEDICAL CENTER OUTPATIENT"/>
    <n v="333"/>
    <s v="ATRIO HEALTH PLANS 2013 PHTECH"/>
    <m/>
    <m/>
    <s v="SIDNEY"/>
    <s v="OMC"/>
    <s v="MEDICARE OPTION"/>
    <n v="557534353"/>
    <m/>
    <d v="1947-05-03T00:00:00"/>
    <n v="0"/>
    <n v="765"/>
    <n v="333"/>
    <d v="2024-02-22T00:00:00"/>
    <m/>
    <m/>
    <m/>
    <m/>
    <m/>
    <d v="2024-02-22T00:00:00"/>
    <m/>
    <m/>
    <s v="NPD.Z20021153045300765"/>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1530"/>
    <n v="0"/>
    <s v="MARTIN, JUDY ANN"/>
    <d v="2024-01-09T00:00:00"/>
    <n v="88307"/>
    <n v="26"/>
    <n v="3"/>
    <n v="795"/>
    <s v="MAM"/>
    <s v="MONTES MD, MIGUEL"/>
    <s v="MWMO"/>
    <s v="SKY LAKES MEDICAL CENTER OUTPATIENT"/>
    <n v="333"/>
    <s v="ATRIO HEALTH PLANS 2013 PHTECH"/>
    <m/>
    <m/>
    <s v="SIDNEY"/>
    <s v="OMC"/>
    <s v="MEDICARE OPTION"/>
    <n v="557534353"/>
    <m/>
    <d v="1947-05-03T00:00:00"/>
    <n v="0"/>
    <n v="795"/>
    <n v="333"/>
    <d v="2024-02-22T00:00:00"/>
    <m/>
    <m/>
    <m/>
    <m/>
    <m/>
    <d v="2024-02-22T00:00:00"/>
    <m/>
    <m/>
    <s v="NPD.Z20021153045300795"/>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1530"/>
    <n v="0"/>
    <s v="MARTIN, JUDY ANN"/>
    <d v="2024-01-09T00:00:00"/>
    <n v="88329"/>
    <m/>
    <n v="1"/>
    <n v="170"/>
    <s v="MAM"/>
    <s v="MONTES MD, MIGUEL"/>
    <s v="MWMO"/>
    <s v="SKY LAKES MEDICAL CENTER OUTPATIENT"/>
    <n v="333"/>
    <s v="ATRIO HEALTH PLANS 2013 PHTECH"/>
    <m/>
    <m/>
    <s v="SIDNEY"/>
    <s v="OMC"/>
    <s v="MEDICARE OPTION"/>
    <n v="557534353"/>
    <m/>
    <d v="1947-05-03T00:00:00"/>
    <n v="0"/>
    <n v="170"/>
    <n v="333"/>
    <d v="2024-02-22T00:00:00"/>
    <m/>
    <m/>
    <m/>
    <m/>
    <m/>
    <d v="2024-02-22T00:00:00"/>
    <m/>
    <m/>
    <s v="NPD.Z20021153045300170"/>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1530"/>
    <n v="1"/>
    <s v="MARTIN, JUDY ANN"/>
    <d v="2024-01-09T00:00:00"/>
    <n v="88342"/>
    <s v="XU26"/>
    <n v="2"/>
    <n v="230"/>
    <s v="MAM"/>
    <s v="MONTES MD, MIGUEL"/>
    <s v="MWMO"/>
    <s v="SKY LAKES MEDICAL CENTER OUTPATIENT"/>
    <n v="333"/>
    <s v="ATRIO HEALTH PLANS 2013 PHTECH"/>
    <m/>
    <m/>
    <s v="SIDNEY"/>
    <s v="OMC"/>
    <s v="MEDICARE OPTION"/>
    <n v="557534353"/>
    <m/>
    <d v="1947-05-03T00:00:00"/>
    <n v="0"/>
    <n v="230"/>
    <n v="333"/>
    <d v="2024-02-22T00:00:00"/>
    <m/>
    <m/>
    <m/>
    <m/>
    <m/>
    <d v="2024-02-22T00:00:00"/>
    <m/>
    <m/>
    <s v="NPD.Z20021153045300230"/>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2686"/>
    <n v="1"/>
    <s v="MAXFIELD, MYRIAH LEE"/>
    <d v="2024-02-01T00:00:00"/>
    <s v="G0141"/>
    <m/>
    <n v="1"/>
    <n v="91"/>
    <s v="MAM"/>
    <s v="MONTES MD, MIGUEL"/>
    <s v="REF"/>
    <s v="PROVIDERS OFFICE"/>
    <s v="I18A"/>
    <s v="CASCADE HEALTH ALLIANCE - CCO"/>
    <m/>
    <m/>
    <s v="KALAI"/>
    <s v="MD"/>
    <s v="MEDICAID"/>
    <s v="GON0054E"/>
    <m/>
    <d v="1994-03-05T00:00:00"/>
    <n v="0"/>
    <n v="91"/>
    <s v="I18A"/>
    <d v="2024-02-22T00:00:00"/>
    <m/>
    <m/>
    <m/>
    <m/>
    <m/>
    <d v="2024-02-22T00:00:00"/>
    <m/>
    <m/>
    <s v="NPD.Z2002126864532391"/>
    <s v="Workable - New"/>
    <s v="Yet to work"/>
    <s v="CHECK"/>
    <s v="DOS 02/01/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3288"/>
    <n v="0"/>
    <s v="MCCLUSKEY, REBECCA LYNN"/>
    <d v="2024-01-03T00:00:00"/>
    <n v="88307"/>
    <n v="26"/>
    <n v="1"/>
    <n v="265"/>
    <s v="MAM"/>
    <s v="MONTES MD, MIGUEL"/>
    <s v="MWMO"/>
    <s v="SKY LAKES MEDICAL CENTER OUTPATIENT"/>
    <s v="I18A"/>
    <s v="CASCADE HEALTH ALLIANCE - CCO"/>
    <m/>
    <m/>
    <s v="SIDNEY"/>
    <s v="MD"/>
    <s v="MEDICAID"/>
    <s v="OI601I9L"/>
    <m/>
    <d v="1997-08-22T00:00:00"/>
    <n v="0"/>
    <n v="265"/>
    <s v="I18A"/>
    <d v="2024-02-22T00:00:00"/>
    <m/>
    <m/>
    <m/>
    <m/>
    <m/>
    <d v="2024-02-22T00:00:00"/>
    <m/>
    <m/>
    <s v="NPD.Z20021328845294265"/>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3288"/>
    <n v="0"/>
    <s v="MCCLUSKEY, REBECCA LYNN"/>
    <d v="2024-01-03T00:00:00"/>
    <n v="88342"/>
    <n v="5926"/>
    <n v="1"/>
    <n v="115"/>
    <s v="MAM"/>
    <s v="MONTES MD, MIGUEL"/>
    <s v="MWMO"/>
    <s v="SKY LAKES MEDICAL CENTER OUTPATIENT"/>
    <s v="I18A"/>
    <s v="CASCADE HEALTH ALLIANCE - CCO"/>
    <m/>
    <m/>
    <s v="SIDNEY"/>
    <s v="MD"/>
    <s v="MEDICAID"/>
    <s v="OI601I9L"/>
    <m/>
    <d v="1997-08-22T00:00:00"/>
    <n v="0"/>
    <n v="115"/>
    <s v="I18A"/>
    <d v="2024-02-22T00:00:00"/>
    <m/>
    <m/>
    <m/>
    <m/>
    <m/>
    <d v="2024-02-22T00:00:00"/>
    <m/>
    <m/>
    <s v="NPD.Z20021328845294115"/>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3288"/>
    <n v="0"/>
    <s v="MCCLUSKEY, REBECCA LYNN"/>
    <d v="2024-01-03T00:00:00"/>
    <n v="88341"/>
    <n v="5926"/>
    <n v="2"/>
    <n v="190"/>
    <s v="MAM"/>
    <s v="MONTES MD, MIGUEL"/>
    <s v="MWMO"/>
    <s v="SKY LAKES MEDICAL CENTER OUTPATIENT"/>
    <s v="I18A"/>
    <s v="CASCADE HEALTH ALLIANCE - CCO"/>
    <m/>
    <m/>
    <s v="SIDNEY"/>
    <s v="MD"/>
    <s v="MEDICAID"/>
    <s v="OI601I9L"/>
    <m/>
    <d v="1997-08-22T00:00:00"/>
    <n v="0"/>
    <n v="190"/>
    <s v="I18A"/>
    <d v="2024-02-22T00:00:00"/>
    <m/>
    <m/>
    <m/>
    <m/>
    <m/>
    <d v="2024-02-22T00:00:00"/>
    <m/>
    <m/>
    <s v="NPD.Z20021328845294190"/>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3288"/>
    <n v="1"/>
    <s v="MCCLUSKEY, REBECCA LYNN"/>
    <d v="2024-01-03T00:00:00"/>
    <n v="88360"/>
    <n v="26"/>
    <n v="2"/>
    <n v="306"/>
    <s v="MAM"/>
    <s v="MONTES MD, MIGUEL"/>
    <s v="MWMO"/>
    <s v="SKY LAKES MEDICAL CENTER OUTPATIENT"/>
    <s v="I18A"/>
    <s v="CASCADE HEALTH ALLIANCE - CCO"/>
    <m/>
    <m/>
    <s v="SIDNEY"/>
    <s v="MD"/>
    <s v="MEDICAID"/>
    <s v="OI601I9L"/>
    <m/>
    <d v="1997-08-22T00:00:00"/>
    <n v="0"/>
    <n v="306"/>
    <s v="I18A"/>
    <d v="2024-02-22T00:00:00"/>
    <m/>
    <m/>
    <m/>
    <m/>
    <m/>
    <d v="2024-02-22T00:00:00"/>
    <m/>
    <m/>
    <s v="NPD.Z20021328845294306"/>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3866"/>
    <n v="0"/>
    <s v="MCELROY, ZANDRIA"/>
    <d v="2024-01-02T00:00:00"/>
    <n v="88305"/>
    <n v="26"/>
    <n v="1"/>
    <n v="127"/>
    <s v="MAM"/>
    <s v="MONTES MD, MIGUEL"/>
    <s v="MWMO"/>
    <s v="SKY LAKES MEDICAL CENTER OUTPATIENT"/>
    <s v="I18A"/>
    <s v="CASCADE HEALTH ALLIANCE - CCO"/>
    <m/>
    <m/>
    <s v="SIDNEY"/>
    <s v="MD"/>
    <s v="MEDICAID"/>
    <s v="PX100W4J"/>
    <m/>
    <d v="2003-07-08T00:00:00"/>
    <n v="0"/>
    <n v="127"/>
    <s v="I18A"/>
    <d v="2024-02-22T00:00:00"/>
    <m/>
    <m/>
    <m/>
    <m/>
    <m/>
    <d v="2024-02-22T00:00:00"/>
    <m/>
    <m/>
    <s v="NPD.Z20021386645293127"/>
    <s v="Workable - New"/>
    <s v="Yet to work"/>
    <s v="CHECK"/>
    <s v="DOS 01/02/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3866"/>
    <n v="1"/>
    <s v="MCELROY, ZANDRIA"/>
    <d v="2024-01-02T00:00:00"/>
    <n v="88342"/>
    <n v="26"/>
    <n v="1"/>
    <n v="115"/>
    <s v="MAM"/>
    <s v="MONTES MD, MIGUEL"/>
    <s v="MWMO"/>
    <s v="SKY LAKES MEDICAL CENTER OUTPATIENT"/>
    <s v="I18A"/>
    <s v="CASCADE HEALTH ALLIANCE - CCO"/>
    <m/>
    <m/>
    <s v="SIDNEY"/>
    <s v="MD"/>
    <s v="MEDICAID"/>
    <s v="PX100W4J"/>
    <m/>
    <d v="2003-07-08T00:00:00"/>
    <n v="0"/>
    <n v="115"/>
    <s v="I18A"/>
    <d v="2024-02-22T00:00:00"/>
    <m/>
    <m/>
    <m/>
    <m/>
    <m/>
    <d v="2024-02-22T00:00:00"/>
    <m/>
    <m/>
    <s v="NPD.Z20021386645293115"/>
    <s v="Workable - New"/>
    <s v="Yet to work"/>
    <s v="CHECK"/>
    <s v="DOS 01/02/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6347"/>
    <n v="0"/>
    <s v="MILES, COLLEEN ADAIR"/>
    <d v="2024-01-05T00:00:00"/>
    <n v="86255"/>
    <m/>
    <n v="1"/>
    <n v="60"/>
    <s v="MAM"/>
    <s v="MONTES MD, MIGUEL"/>
    <s v="MWMO"/>
    <s v="SKY LAKES MEDICAL CENTER OUTPATIENT"/>
    <n v="333"/>
    <s v="ATRIO HEALTH PLANS 2013 PHTECH"/>
    <m/>
    <m/>
    <s v="KALAI"/>
    <s v="OMC"/>
    <s v="MEDICARE OPTION"/>
    <s v="MAA028725"/>
    <m/>
    <d v="1953-06-14T00:00:00"/>
    <n v="0"/>
    <n v="60"/>
    <n v="333"/>
    <d v="2024-02-21T00:00:00"/>
    <m/>
    <m/>
    <m/>
    <m/>
    <m/>
    <d v="2024-02-21T00:00:00"/>
    <m/>
    <m/>
    <s v="NPD.Z2002163474529660"/>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6347"/>
    <n v="1"/>
    <s v="MILES, COLLEEN ADAIR"/>
    <d v="2024-01-05T00:00:00"/>
    <n v="86256"/>
    <m/>
    <n v="1"/>
    <n v="60"/>
    <s v="MAM"/>
    <s v="MONTES MD, MIGUEL"/>
    <s v="MWMO"/>
    <s v="SKY LAKES MEDICAL CENTER OUTPATIENT"/>
    <n v="333"/>
    <s v="ATRIO HEALTH PLANS 2013 PHTECH"/>
    <m/>
    <m/>
    <s v="KALAI"/>
    <s v="OMC"/>
    <s v="MEDICARE OPTION"/>
    <s v="MAA028725"/>
    <m/>
    <d v="1953-06-14T00:00:00"/>
    <n v="0"/>
    <n v="60"/>
    <n v="333"/>
    <d v="2024-02-21T00:00:00"/>
    <m/>
    <m/>
    <m/>
    <m/>
    <m/>
    <d v="2024-02-21T00:00:00"/>
    <m/>
    <m/>
    <s v="NPD.Z2002163474529660"/>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6963"/>
    <n v="1"/>
    <s v="MILLIGAN, DANIELLE MARIE"/>
    <d v="2024-01-03T00:00:00"/>
    <n v="88307"/>
    <n v="26"/>
    <n v="1"/>
    <n v="265"/>
    <s v="MAM"/>
    <s v="MONTES MD, MIGUEL"/>
    <s v="MWMO"/>
    <s v="SKY LAKES MEDICAL CENTER OUTPATIENT"/>
    <s v="I18A"/>
    <s v="CASCADE HEALTH ALLIANCE - CCO"/>
    <m/>
    <m/>
    <s v="SIDNEY"/>
    <s v="MD"/>
    <s v="MEDICAID"/>
    <s v="CP75038C"/>
    <s v="CCOA"/>
    <d v="1989-10-03T00:00:00"/>
    <n v="0"/>
    <n v="265"/>
    <s v="I18A"/>
    <d v="2024-02-22T00:00:00"/>
    <m/>
    <m/>
    <m/>
    <m/>
    <m/>
    <d v="2024-02-22T00:00:00"/>
    <m/>
    <m/>
    <s v="NPD.Z20021696345294265"/>
    <s v="Workable - New"/>
    <s v="Yet to work"/>
    <s v="CHECK"/>
    <s v="DOS 01/0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18063"/>
    <n v="1"/>
    <s v="MOODY, KENNETH BENJAMIN THOMAS"/>
    <d v="2024-01-04T00:00:00"/>
    <n v="88112"/>
    <n v="26"/>
    <n v="1"/>
    <n v="90"/>
    <s v="MAM"/>
    <s v="MONTES MD, MIGUEL"/>
    <s v="REF"/>
    <s v="PROVIDERS OFFICE"/>
    <n v="333"/>
    <s v="ATRIO HEALTH PLANS 2013 PHTECH"/>
    <m/>
    <m/>
    <s v="SIDNEY"/>
    <s v="OMC"/>
    <s v="MEDICARE OPTION"/>
    <n v="110766"/>
    <m/>
    <d v="1941-02-23T00:00:00"/>
    <n v="0"/>
    <n v="90"/>
    <n v="333"/>
    <d v="2024-02-22T00:00:00"/>
    <m/>
    <m/>
    <m/>
    <m/>
    <m/>
    <d v="2024-02-22T00:00:00"/>
    <m/>
    <m/>
    <s v="NPD.Z2002180634529590"/>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8623"/>
    <n v="1"/>
    <s v="MOREHOUSE, REBECCA"/>
    <d v="2023-12-15T00:00:00"/>
    <n v="86255"/>
    <n v="26"/>
    <n v="1"/>
    <n v="60"/>
    <s v="MAM"/>
    <s v="MONTES MD, MIGUEL"/>
    <s v="REF"/>
    <s v="PROVIDERS OFFICE"/>
    <s v="I26"/>
    <s v="MODA HEALTH PLANS"/>
    <s v="I43A"/>
    <s v="TRICARE WEST REGION (SECONDARY)"/>
    <s v="KALAI"/>
    <s v="ODS"/>
    <s v="MODA HEALTH PLANS"/>
    <s v="E00233588"/>
    <n v="10006666"/>
    <d v="1983-07-06T00:00:00"/>
    <n v="0"/>
    <n v="60"/>
    <s v="I26"/>
    <d v="2024-02-12T00:00:00"/>
    <m/>
    <m/>
    <m/>
    <m/>
    <m/>
    <d v="2024-02-12T00:00:00"/>
    <n v="543272837"/>
    <m/>
    <s v="NPD.Z2002186234527560"/>
    <s v="Workable - New"/>
    <s v="Yet to work"/>
    <m/>
    <s v="DOS 12/15/2023 : Claim denied as &quot;THE DIAGNOSIS IS INCONSISTENT WITH THE PROCEDURE&quot; by MODA Ins for the DX &quot;Z0000 ENCNTR FOR GENERAL ADULT MEDICAL EXAM W/O ABNORMAL FINDING&quot;. Checked in charge batch no details was found."/>
    <s v="CHECK"/>
    <s v="NEW"/>
    <s v="NOT REQUIRED"/>
    <s v="TABASSUM M"/>
    <d v="2024-04-25T00:00:00"/>
    <x v="1"/>
    <m/>
    <m/>
    <m/>
    <m/>
    <m/>
    <m/>
    <m/>
    <m/>
    <m/>
  </r>
  <r>
    <x v="1"/>
    <s v="NPD.Z200218704"/>
    <n v="0"/>
    <s v="MORENO, MARIA AYALA"/>
    <d v="2024-01-08T00:00:00"/>
    <n v="88112"/>
    <n v="26"/>
    <n v="1"/>
    <n v="90"/>
    <s v="MAM"/>
    <s v="MONTES MD, MIGUEL"/>
    <s v="REF"/>
    <s v="PROVIDERS OFFICE"/>
    <n v="333"/>
    <s v="ATRIO HEALTH PLANS 2013 PHTECH"/>
    <m/>
    <m/>
    <s v="SIDNEY"/>
    <s v="OMC"/>
    <s v="MEDICARE OPTION"/>
    <n v="109184"/>
    <m/>
    <d v="1941-08-25T00:00:00"/>
    <n v="0"/>
    <n v="90"/>
    <n v="333"/>
    <d v="2024-02-22T00:00:00"/>
    <m/>
    <m/>
    <m/>
    <m/>
    <m/>
    <d v="2024-02-22T00:00:00"/>
    <m/>
    <m/>
    <s v="NPD.Z2002187044529990"/>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8704"/>
    <n v="1"/>
    <s v="MORENO, MARIA AYALA"/>
    <d v="2024-01-08T00:00:00"/>
    <n v="88305"/>
    <n v="26"/>
    <n v="1"/>
    <n v="127"/>
    <s v="MAM"/>
    <s v="MONTES MD, MIGUEL"/>
    <s v="REF"/>
    <s v="PROVIDERS OFFICE"/>
    <n v="333"/>
    <s v="ATRIO HEALTH PLANS 2013 PHTECH"/>
    <m/>
    <m/>
    <s v="SIDNEY"/>
    <s v="OMC"/>
    <s v="MEDICARE OPTION"/>
    <n v="109184"/>
    <m/>
    <d v="1941-08-25T00:00:00"/>
    <n v="0"/>
    <n v="127"/>
    <n v="333"/>
    <d v="2024-02-22T00:00:00"/>
    <m/>
    <m/>
    <m/>
    <m/>
    <m/>
    <d v="2024-02-22T00:00:00"/>
    <m/>
    <m/>
    <s v="NPD.Z20021870445299127"/>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18722"/>
    <n v="1"/>
    <s v="MORENO, WILLI DARLENE"/>
    <d v="2024-01-07T00:00:00"/>
    <n v="85060"/>
    <m/>
    <n v="1"/>
    <n v="77"/>
    <s v="MAM"/>
    <s v="MONTES MD, MIGUEL"/>
    <s v="MWMI"/>
    <s v="SKY LAKES MEDICAL CENTER INPATIENT"/>
    <s v="I1"/>
    <s v="MEDICARE PART B"/>
    <s v="I3"/>
    <s v="DMAP"/>
    <s v="SIDNEY"/>
    <s v="MC"/>
    <s v="MEDICARE"/>
    <s v="4FV8Q20UM24"/>
    <m/>
    <d v="1945-01-27T00:00:00"/>
    <n v="0"/>
    <n v="4.49"/>
    <m/>
    <d v="2024-02-22T00:00:00"/>
    <s v="PR2"/>
    <s v="CO45"/>
    <m/>
    <s v="COINSURANCE AMOUNT"/>
    <s v="CHGS EXCEED FEE ARRANGEMENT"/>
    <d v="2024-02-22T00:00:00"/>
    <s v="GOJ1023A"/>
    <m/>
    <s v="NPD.Z200218722452984.49"/>
    <s v="Workable - New"/>
    <s v="Yet to work"/>
    <m/>
    <s v="DOS 01/07/2024 : Claim paid by primary ins and crossed over to DMAP. Checked status in DMAP web found denied as &quot;The impact of prior payer(s) adjudication including payments and/or adjustments&quot; under claim #2024073004596. so claim rebilled to sec ins with primary EOB."/>
    <s v="CLAIM REBILLED"/>
    <s v="NEW"/>
    <s v="PASTED"/>
    <s v="TABASSUM M"/>
    <d v="2024-04-25T00:00:00"/>
    <x v="0"/>
    <m/>
    <m/>
    <m/>
    <m/>
    <m/>
    <m/>
    <m/>
    <m/>
    <m/>
  </r>
  <r>
    <x v="1"/>
    <s v="NPD.Z200219736"/>
    <n v="0"/>
    <s v="MULLICAN, RACHAEL A"/>
    <d v="2024-01-31T00:00:00"/>
    <n v="88304"/>
    <n v="26"/>
    <n v="1"/>
    <n v="42"/>
    <s v="MAM"/>
    <s v="MONTES MD, MIGUEL"/>
    <s v="MWMO"/>
    <s v="SKY LAKES MEDICAL CENTER OUTPATIENT"/>
    <m/>
    <m/>
    <m/>
    <m/>
    <s v="KALAI"/>
    <s v="CIGNA"/>
    <s v="CIGNA HEALTH PLANS"/>
    <m/>
    <m/>
    <d v="1984-09-04T00:00:00"/>
    <n v="0"/>
    <n v="42"/>
    <m/>
    <m/>
    <m/>
    <m/>
    <m/>
    <m/>
    <m/>
    <m/>
    <m/>
    <m/>
    <s v="NPD.Z2002197364532242"/>
    <s v="Workable - New"/>
    <s v="Not filed to Insurance"/>
    <m/>
    <s v="DOS 01/31/2024 : As checked in software, found SKY LAKES HEALTH PLAN insurance, but claim not submitted. In prep list claim not found. As checked in DMAP it shows &quot;Subscriber not eligible for requested service dates&quot;. So claim submitted to SKY LAKES HEALTH PLAN for further process."/>
    <s v="CLAIM REBILLED"/>
    <s v="NEW"/>
    <s v="PASTED"/>
    <s v="WAJITH G"/>
    <d v="2024-04-17T00:00:00"/>
    <x v="0"/>
    <m/>
    <m/>
    <m/>
    <m/>
    <m/>
    <m/>
    <m/>
    <m/>
    <m/>
  </r>
  <r>
    <x v="1"/>
    <s v="NPD.Z200219736"/>
    <n v="1"/>
    <s v="MULLICAN, RACHAEL A"/>
    <d v="2024-01-31T00:00:00"/>
    <n v="88305"/>
    <n v="26"/>
    <n v="1"/>
    <n v="127"/>
    <s v="MAM"/>
    <s v="MONTES MD, MIGUEL"/>
    <s v="MWMO"/>
    <s v="SKY LAKES MEDICAL CENTER OUTPATIENT"/>
    <m/>
    <m/>
    <m/>
    <m/>
    <s v="KALAI"/>
    <s v="CIGNA"/>
    <s v="CIGNA HEALTH PLANS"/>
    <m/>
    <m/>
    <d v="1984-09-04T00:00:00"/>
    <n v="0"/>
    <n v="127"/>
    <m/>
    <m/>
    <m/>
    <m/>
    <m/>
    <m/>
    <m/>
    <m/>
    <m/>
    <m/>
    <s v="NPD.Z20021973645322127"/>
    <s v="Workable - New"/>
    <s v="Not filed to Insurance"/>
    <m/>
    <s v="DOS 01/31/2024 : As checked in software, found SKY LAKES HEALTH PLAN insurance, but claim not submitted. In prep list claim not found. As checked in DMAP it shows &quot;Subscriber not eligible for requested service dates&quot;. So claim submitted to SKY LAKES HEALTH PLAN for further process."/>
    <s v="CLAIM REBILLED"/>
    <s v="NEW"/>
    <s v="PASTED"/>
    <s v="WAJITH G"/>
    <d v="2024-04-17T00:00:00"/>
    <x v="0"/>
    <m/>
    <m/>
    <m/>
    <m/>
    <m/>
    <m/>
    <m/>
    <m/>
    <m/>
  </r>
  <r>
    <x v="1"/>
    <s v="NPD.Z200220201"/>
    <n v="1"/>
    <s v="MUSSELMAN, GUY NICHOLAS"/>
    <d v="2023-11-28T00:00:00"/>
    <n v="88307"/>
    <n v="26"/>
    <n v="1"/>
    <n v="265"/>
    <s v="MAM"/>
    <s v="MONTES MD, MIGUEL"/>
    <s v="MWMO"/>
    <s v="SKY LAKES MEDICAL CENTER OUTPATIENT"/>
    <s v="I1"/>
    <s v="MEDICARE PART B"/>
    <s v="I18S"/>
    <s v="CASCADE HEALTH ALLIANCE - CCO"/>
    <s v="SIDNEY"/>
    <s v="MC"/>
    <s v="MEDICARE"/>
    <s v="8XP7RM0FH65"/>
    <m/>
    <d v="1954-12-21T00:00:00"/>
    <n v="0"/>
    <n v="15.91"/>
    <m/>
    <d v="2024-01-22T00:00:00"/>
    <s v="PR2"/>
    <s v="CO45"/>
    <m/>
    <s v="COINSURANCE AMOUNT"/>
    <s v="CHGS EXCEED FEE ARRANGEMENT"/>
    <d v="2024-01-22T00:00:00"/>
    <s v="BR37274F"/>
    <m/>
    <s v="NPD.Z2002202014525815.91"/>
    <s v="Workable - New"/>
    <s v="Yet to work"/>
    <m/>
    <s v="DOS 11/28/2023 : Claim paid by primary ins and sec ins denied as &quot;THE DIAGNOSIS IS INCONSISTENT WITH THE PROVIDER TYPE&quot; by CASCADE ins for the DX &quot;D170 BEN LIPOMATOUS NEOPLM OF SKIN, SUBCU OF HEAD, FACE AND NECK&quot;. Checked in charge batch no details was found."/>
    <s v="CHECK"/>
    <s v="NEW"/>
    <s v="NOT REQUIRED"/>
    <s v="TABASSUM M"/>
    <d v="2024-04-25T00:00:00"/>
    <x v="1"/>
    <m/>
    <m/>
    <m/>
    <m/>
    <m/>
    <m/>
    <m/>
    <m/>
    <m/>
  </r>
  <r>
    <x v="1"/>
    <s v="NPD.Z200220558"/>
    <n v="1"/>
    <s v="NAVARRO, NATHALIE"/>
    <d v="2024-01-09T00:00:00"/>
    <n v="88305"/>
    <n v="26"/>
    <n v="1"/>
    <n v="127"/>
    <s v="MAM"/>
    <s v="MONTES MD, MIGUEL"/>
    <s v="MWMO"/>
    <s v="SKY LAKES MEDICAL CENTER OUTPATIENT"/>
    <s v="I18A"/>
    <s v="CASCADE HEALTH ALLIANCE - CCO"/>
    <m/>
    <m/>
    <s v="KALAI"/>
    <s v="MD"/>
    <s v="MEDICAID"/>
    <s v="DI901B3M"/>
    <s v="CCOA"/>
    <d v="1992-12-29T00:00:00"/>
    <n v="0"/>
    <n v="127"/>
    <s v="I18A"/>
    <d v="2024-02-22T00:00:00"/>
    <m/>
    <m/>
    <m/>
    <m/>
    <m/>
    <d v="2024-02-22T00:00:00"/>
    <m/>
    <m/>
    <s v="NPD.Z20022055845300127"/>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21083"/>
    <n v="1"/>
    <s v="NELSON, MYKENZIE MICHELLE RANE"/>
    <d v="2024-02-21T00:00:00"/>
    <s v="G0141"/>
    <m/>
    <n v="1"/>
    <n v="91"/>
    <s v="MAM"/>
    <s v="MONTES MD, MIGUEL"/>
    <s v="REF"/>
    <s v="PROVIDERS OFFICE"/>
    <s v="I29"/>
    <s v="UNITED HEALTHCARE"/>
    <s v="I3"/>
    <s v="DMAP"/>
    <s v="KALAI"/>
    <s v="UNITED"/>
    <s v="UNITED HEALTHCARE"/>
    <n v="916023933"/>
    <n v="920923"/>
    <d v="2002-11-14T00:00:00"/>
    <n v="0"/>
    <n v="65.42"/>
    <s v="I3"/>
    <d v="2024-03-13T00:00:00"/>
    <s v="PR242"/>
    <m/>
    <m/>
    <s v="SERVICES NOT PROVIDED BY NETWORK PROVIDERS"/>
    <m/>
    <d v="2024-03-26T00:00:00"/>
    <s v="NU500N1T"/>
    <m/>
    <s v="NPD.Z2002210834534365.42"/>
    <s v="Workable - New"/>
    <s v="Already Denied"/>
    <m/>
    <s v="DOS 02/21/2024 : Claim paid by primary ins and recently submitted to ins DMAP on 03/26/2024."/>
    <s v="CLAIM REBILLED &lt;30 DAYS"/>
    <s v="NEW"/>
    <s v="NOT REQUIRED"/>
    <s v="TABASSUM M"/>
    <d v="2024-04-25T00:00:00"/>
    <x v="0"/>
    <m/>
    <m/>
    <m/>
    <m/>
    <m/>
    <m/>
    <m/>
    <m/>
    <m/>
  </r>
  <r>
    <x v="1"/>
    <s v="NPD.Z200221441"/>
    <n v="1"/>
    <s v="NEWNHAM, CHUCK TODD"/>
    <d v="2024-01-10T00:00:00"/>
    <n v="88305"/>
    <n v="26"/>
    <n v="2"/>
    <n v="254"/>
    <s v="MAM"/>
    <s v="MONTES MD, MIGUEL"/>
    <s v="MWMO"/>
    <s v="SKY LAKES MEDICAL CENTER OUTPATIENT"/>
    <s v="I18A"/>
    <s v="CASCADE HEALTH ALLIANCE - CCO"/>
    <m/>
    <m/>
    <s v="KALAI"/>
    <s v="MD"/>
    <s v="MEDICAID"/>
    <s v="GOA1171B"/>
    <m/>
    <d v="1968-08-20T00:00:00"/>
    <n v="0"/>
    <n v="254"/>
    <s v="I18A"/>
    <d v="2024-02-22T00:00:00"/>
    <m/>
    <m/>
    <m/>
    <m/>
    <m/>
    <d v="2024-02-22T00:00:00"/>
    <m/>
    <m/>
    <s v="NPD.Z20022144145301254"/>
    <s v="Workable - New"/>
    <s v="Yet to work"/>
    <s v="CHECK"/>
    <s v="DOS 01/10/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24968"/>
    <n v="1"/>
    <s v="PARMELEE, PERRY"/>
    <d v="2024-01-03T00:00:00"/>
    <n v="88305"/>
    <n v="26"/>
    <n v="2"/>
    <n v="254"/>
    <s v="MAM"/>
    <s v="MONTES MD, MIGUEL"/>
    <s v="MWMO"/>
    <s v="SKY LAKES MEDICAL CENTER OUTPATIENT"/>
    <n v="333"/>
    <s v="ATRIO HEALTH PLANS 2013 PHTECH"/>
    <m/>
    <m/>
    <s v="SIDNEY"/>
    <s v="OMC"/>
    <s v="MEDICARE OPTION"/>
    <n v="874357345"/>
    <m/>
    <d v="1956-09-10T00:00:00"/>
    <n v="0"/>
    <n v="254"/>
    <n v="333"/>
    <d v="2024-02-19T00:00:00"/>
    <m/>
    <m/>
    <m/>
    <m/>
    <m/>
    <d v="2024-02-19T00:00:00"/>
    <m/>
    <m/>
    <s v="NPD.Z20022496845294254"/>
    <s v="Workable - New"/>
    <s v="Yet to work"/>
    <m/>
    <s v="DOS 01/03/2024 : Claim paid by primary ins and already billed to patient."/>
    <s v="PATIENT RESPONSIBILITY"/>
    <s v="NEW"/>
    <s v="NOT REQUIRED"/>
    <s v="TABASSUM M"/>
    <d v="2024-04-24T00:00:00"/>
    <x v="0"/>
    <m/>
    <m/>
    <m/>
    <m/>
    <m/>
    <m/>
    <m/>
    <m/>
    <m/>
  </r>
  <r>
    <x v="1"/>
    <s v="NPD.Z200225380"/>
    <n v="1"/>
    <s v="PATTERSON, KRISTA NICOLE"/>
    <d v="2024-01-25T00:00:00"/>
    <s v="G0141"/>
    <m/>
    <n v="1"/>
    <n v="91"/>
    <s v="MAM"/>
    <s v="MONTES MD, MIGUEL"/>
    <s v="REF"/>
    <s v="PROVIDERS OFFICE"/>
    <s v="I18A"/>
    <s v="CASCADE HEALTH ALLIANCE - CCO"/>
    <m/>
    <m/>
    <s v="KALAI"/>
    <s v="MD"/>
    <s v="MEDICAID"/>
    <s v="RR401M9W"/>
    <m/>
    <d v="1992-07-18T00:00:00"/>
    <n v="0"/>
    <n v="91"/>
    <s v="I18A"/>
    <d v="2024-02-22T00:00:00"/>
    <m/>
    <m/>
    <m/>
    <m/>
    <m/>
    <d v="2024-02-22T00:00:00"/>
    <m/>
    <m/>
    <s v="NPD.Z2002253804531691"/>
    <s v="Workable - New"/>
    <s v="Yet to work"/>
    <s v="CHECK"/>
    <s v="DOS 01/25/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25578"/>
    <n v="1"/>
    <s v="PAWLOSKI, TODD"/>
    <d v="2024-01-09T00:00:00"/>
    <n v="88305"/>
    <n v="26"/>
    <n v="1"/>
    <n v="127"/>
    <s v="MAM"/>
    <s v="MONTES MD, MIGUEL"/>
    <s v="REF"/>
    <s v="PROVIDERS OFFICE"/>
    <s v="I18A"/>
    <s v="CASCADE HEALTH ALLIANCE - CCO"/>
    <m/>
    <m/>
    <s v="KALAI"/>
    <s v="MD"/>
    <s v="MEDICAID"/>
    <s v="CL93535A"/>
    <m/>
    <d v="1967-01-20T00:00:00"/>
    <n v="0"/>
    <n v="127"/>
    <s v="I18A"/>
    <d v="2024-02-22T00:00:00"/>
    <m/>
    <m/>
    <m/>
    <m/>
    <m/>
    <d v="2024-02-22T00:00:00"/>
    <m/>
    <m/>
    <s v="NPD.Z20022557845300127"/>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26308"/>
    <n v="0"/>
    <s v="GALVAN PEREIRA, KRISTINE DIANA"/>
    <d v="2024-01-23T00:00:00"/>
    <n v="86255"/>
    <m/>
    <n v="1"/>
    <n v="60"/>
    <s v="MAM"/>
    <s v="MONTES MD, MIGUEL"/>
    <s v="MWMO"/>
    <s v="SKY LAKES MEDICAL CENTER OUTPATIENT"/>
    <s v="I43"/>
    <s v="TRICARE WEST REGION (HEALTH NET FEDERAL)"/>
    <m/>
    <m/>
    <s v="KALAI"/>
    <s v="CH"/>
    <s v="CHAMPUS/CHAMPVA/TRICARE"/>
    <n v="548814329"/>
    <m/>
    <d v="1985-10-23T00:00:00"/>
    <n v="0"/>
    <n v="60"/>
    <m/>
    <d v="2024-03-15T00:00:00"/>
    <s v="RS704"/>
    <m/>
    <m/>
    <s v="PT NOT ELIGIBLE ON DEERS"/>
    <m/>
    <d v="2024-03-15T00:00:00"/>
    <m/>
    <m/>
    <s v="NPD.Z2002263084531460"/>
    <s v="Workable - New"/>
    <s v="Already Denied"/>
    <m/>
    <s v="DOS 01/23/2024 : Claim denied as &quot;PT NOT ELIGIBLE ON DEERS&quot; by TRICARE ins. Checked in dmap web patient active for the dos. So claim billed to dmap ins."/>
    <s v="CLAIM REBILLED"/>
    <s v="NEW"/>
    <s v="PASTED"/>
    <s v="TABASSUM M"/>
    <d v="2024-04-25T00:00:00"/>
    <x v="0"/>
    <m/>
    <m/>
    <m/>
    <m/>
    <m/>
    <m/>
    <m/>
    <m/>
    <m/>
  </r>
  <r>
    <x v="1"/>
    <s v="NPD.Z200226308"/>
    <n v="1"/>
    <s v="GALVAN PEREIRA, KRISTINE DIANA"/>
    <d v="2024-01-23T00:00:00"/>
    <n v="86256"/>
    <m/>
    <n v="1"/>
    <n v="60"/>
    <s v="MAM"/>
    <s v="MONTES MD, MIGUEL"/>
    <s v="MWMO"/>
    <s v="SKY LAKES MEDICAL CENTER OUTPATIENT"/>
    <s v="I43"/>
    <s v="TRICARE WEST REGION (HEALTH NET FEDERAL)"/>
    <m/>
    <m/>
    <s v="KALAI"/>
    <s v="CH"/>
    <s v="CHAMPUS/CHAMPVA/TRICARE"/>
    <n v="548814329"/>
    <m/>
    <d v="1985-10-23T00:00:00"/>
    <n v="0"/>
    <n v="60"/>
    <m/>
    <d v="2024-03-15T00:00:00"/>
    <s v="RS704"/>
    <m/>
    <m/>
    <s v="PT NOT ELIGIBLE ON DEERS"/>
    <m/>
    <d v="2024-03-15T00:00:00"/>
    <m/>
    <m/>
    <s v="NPD.Z2002263084531460"/>
    <s v="Workable - New"/>
    <s v="Already Denied"/>
    <m/>
    <s v="DOS 01/23/2024 : Claim denied as &quot;PT NOT ELIGIBLE ON DEERS&quot; by TRICARE ins. Checked in dmap web patient active for the dos. So claim billed to dmap ins."/>
    <s v="CLAIM REBILLED"/>
    <s v="NEW"/>
    <s v="PASTED"/>
    <s v="TABASSUM M"/>
    <d v="2024-04-25T00:00:00"/>
    <x v="0"/>
    <m/>
    <m/>
    <m/>
    <m/>
    <m/>
    <m/>
    <m/>
    <m/>
    <m/>
  </r>
  <r>
    <x v="1"/>
    <s v="NPD.Z200226972"/>
    <n v="0"/>
    <s v="CARVALHO, RASHELL ELAINE"/>
    <d v="2024-01-08T00:00:00"/>
    <n v="86255"/>
    <n v="26"/>
    <n v="1"/>
    <n v="60"/>
    <s v="MAM"/>
    <s v="MONTES MD, MIGUEL"/>
    <s v="MWMO"/>
    <s v="SKY LAKES MEDICAL CENTER OUTPATIENT"/>
    <s v="I26"/>
    <s v="MODA HEALTH PLANS"/>
    <m/>
    <m/>
    <s v="KALAI"/>
    <s v="ODS"/>
    <s v="MODA HEALTH PLANS"/>
    <s v="P20046803"/>
    <n v="10002802"/>
    <d v="1969-10-05T00:00:00"/>
    <n v="0"/>
    <n v="60"/>
    <s v="I26"/>
    <d v="2024-02-21T00:00:00"/>
    <m/>
    <m/>
    <m/>
    <m/>
    <m/>
    <d v="2024-02-21T00:00:00"/>
    <m/>
    <m/>
    <s v="NPD.Z2002269724529960"/>
    <s v="Workable - New"/>
    <s v="Yet to work"/>
    <m/>
    <s v="DOS 01/08/2024 : Claim submitted to ins MODA. Checked in instamed payer was accepted. Checked in MODA web found status paid but no check details was available under claim #2406636964-00. so please call and get the check details."/>
    <s v="CALL"/>
    <s v="NEW"/>
    <s v="NOT REQUIRED"/>
    <s v="TABASSUM M"/>
    <d v="2024-04-25T00:00:00"/>
    <x v="2"/>
    <m/>
    <m/>
    <m/>
    <m/>
    <m/>
    <m/>
    <m/>
    <m/>
    <m/>
  </r>
  <r>
    <x v="1"/>
    <s v="NPD.Z200226972"/>
    <n v="1"/>
    <s v="CARVALHO, RASHELL ELAINE"/>
    <d v="2024-01-08T00:00:00"/>
    <n v="86256"/>
    <n v="26"/>
    <n v="1"/>
    <n v="60"/>
    <s v="MAM"/>
    <s v="MONTES MD, MIGUEL"/>
    <s v="MWMO"/>
    <s v="SKY LAKES MEDICAL CENTER OUTPATIENT"/>
    <s v="I26"/>
    <s v="MODA HEALTH PLANS"/>
    <m/>
    <m/>
    <s v="KALAI"/>
    <s v="ODS"/>
    <s v="MODA HEALTH PLANS"/>
    <s v="P20046803"/>
    <n v="10002802"/>
    <d v="1969-10-05T00:00:00"/>
    <n v="0"/>
    <n v="60"/>
    <s v="I26"/>
    <d v="2024-02-21T00:00:00"/>
    <m/>
    <m/>
    <m/>
    <m/>
    <m/>
    <d v="2024-02-21T00:00:00"/>
    <m/>
    <m/>
    <s v="NPD.Z2002269724529960"/>
    <s v="Workable - New"/>
    <s v="Yet to work"/>
    <m/>
    <s v="DOS 01/08/2024 : Claim submitted to ins MODA. Checked in instamed payer was accepted. Checked in MODA web found status paid but no check details was available under claim #2406636964-00. so please call and get the check details."/>
    <s v="CALL"/>
    <s v="NEW"/>
    <s v="NOT REQUIRED"/>
    <s v="TABASSUM M"/>
    <d v="2024-04-25T00:00:00"/>
    <x v="2"/>
    <m/>
    <m/>
    <m/>
    <m/>
    <m/>
    <m/>
    <m/>
    <m/>
    <m/>
  </r>
  <r>
    <x v="1"/>
    <s v="NPD.Z200227212"/>
    <n v="0"/>
    <s v="PHILLIPS, ALINE MARY"/>
    <d v="2023-11-20T00:00:00"/>
    <n v="88360"/>
    <n v="26"/>
    <n v="1"/>
    <n v="153"/>
    <s v="MAM"/>
    <s v="MONTES MD, MIGUEL"/>
    <s v="REF"/>
    <s v="PROVIDERS OFFICE"/>
    <s v="I1"/>
    <s v="MEDICARE PART B"/>
    <s v="I18S"/>
    <s v="CASCADE HEALTH ALLIANCE - CCO"/>
    <s v="SIDNEY"/>
    <s v="MC"/>
    <s v="MEDICARE"/>
    <s v="9FA3HU5GU14"/>
    <m/>
    <d v="1958-04-16T00:00:00"/>
    <n v="0"/>
    <n v="8.09"/>
    <m/>
    <d v="2024-01-22T00:00:00"/>
    <s v="PR2"/>
    <s v="CO45"/>
    <m/>
    <s v="COINSURANCE AMOUNT"/>
    <s v="CHGS EXCEED FEE ARRANGEMENT"/>
    <d v="2024-01-22T00:00:00"/>
    <s v="OV100R3Y"/>
    <m/>
    <s v="NPD.Z200227212452508.09"/>
    <s v="Workable - New"/>
    <s v="Yet to work"/>
    <m/>
    <s v="DOS 11/20/2023 : Claim paid by primary ins and sec ins denied as &quot;THE DIAGNOSIS IS INCONSISTENT WITH THE PROVIDER TYPE&quot; by CASCADE ins for the DX &quot;D2339 OTHER BENIGN NEOPLASM OF SKIN OF OTHER PARTS OF FACE&quot;. Checked in charge batch no details was found."/>
    <s v="CHECK"/>
    <s v="NEW"/>
    <s v="NOT REQUIRED"/>
    <s v="TABASSUM M"/>
    <d v="2024-04-25T00:00:00"/>
    <x v="1"/>
    <m/>
    <m/>
    <m/>
    <m/>
    <m/>
    <m/>
    <m/>
    <m/>
    <m/>
  </r>
  <r>
    <x v="1"/>
    <s v="NPD.Z200227212"/>
    <n v="0"/>
    <s v="PHILLIPS, ALINE MARY"/>
    <d v="2023-11-20T00:00:00"/>
    <n v="88305"/>
    <n v="26"/>
    <n v="1"/>
    <n v="127"/>
    <s v="MAM"/>
    <s v="MONTES MD, MIGUEL"/>
    <s v="REF"/>
    <s v="PROVIDERS OFFICE"/>
    <s v="I1"/>
    <s v="MEDICARE PART B"/>
    <s v="I18S"/>
    <s v="CASCADE HEALTH ALLIANCE - CCO"/>
    <s v="SIDNEY"/>
    <s v="MC"/>
    <s v="MEDICARE"/>
    <s v="9FA3HU5GU14"/>
    <m/>
    <d v="1958-04-16T00:00:00"/>
    <n v="0"/>
    <n v="7.22"/>
    <m/>
    <d v="2024-01-22T00:00:00"/>
    <s v="PR2"/>
    <s v="CO45"/>
    <m/>
    <s v="COINSURANCE AMOUNT"/>
    <s v="CHGS EXCEED FEE ARRANGEMENT"/>
    <d v="2024-01-22T00:00:00"/>
    <s v="OV100R3Y"/>
    <m/>
    <s v="NPD.Z200227212452507.22"/>
    <s v="Workable - New"/>
    <s v="Yet to work"/>
    <m/>
    <s v="DOS 11/20/2023 : Claim paid by primary ins and sec ins denied as &quot;THE DIAGNOSIS IS INCONSISTENT WITH THE PROVIDER TYPE&quot; by CASCADE ins for the DX &quot;D2339 OTHER BENIGN NEOPLASM OF SKIN OF OTHER PARTS OF FACE&quot;. Checked in charge batch no details was found."/>
    <s v="CHECK"/>
    <s v="NEW"/>
    <s v="NOT REQUIRED"/>
    <s v="TABASSUM M"/>
    <d v="2024-04-25T00:00:00"/>
    <x v="1"/>
    <m/>
    <m/>
    <m/>
    <m/>
    <m/>
    <m/>
    <m/>
    <m/>
    <m/>
  </r>
  <r>
    <x v="1"/>
    <s v="NPD.Z200227212"/>
    <n v="1"/>
    <s v="PHILLIPS, ALINE MARY"/>
    <d v="2023-11-20T00:00:00"/>
    <n v="88342"/>
    <s v="XU26"/>
    <n v="1"/>
    <n v="115"/>
    <s v="MAM"/>
    <s v="MONTES MD, MIGUEL"/>
    <s v="REF"/>
    <s v="PROVIDERS OFFICE"/>
    <s v="I1"/>
    <s v="MEDICARE PART B"/>
    <s v="I18S"/>
    <s v="CASCADE HEALTH ALLIANCE - CCO"/>
    <s v="SIDNEY"/>
    <s v="MC"/>
    <s v="MEDICARE"/>
    <s v="9FA3HU5GU14"/>
    <m/>
    <d v="1958-04-16T00:00:00"/>
    <n v="0"/>
    <n v="6.75"/>
    <m/>
    <d v="2024-01-22T00:00:00"/>
    <s v="PR2"/>
    <s v="CO45"/>
    <m/>
    <s v="COINSURANCE AMOUNT"/>
    <s v="CHGS EXCEED FEE ARRANGEMENT"/>
    <d v="2024-01-22T00:00:00"/>
    <s v="OV100R3Y"/>
    <m/>
    <s v="NPD.Z200227212452506.75"/>
    <s v="Workable - New"/>
    <s v="Yet to work"/>
    <m/>
    <s v="DOS 11/20/2023 : Claim paid by primary ins and sec ins denied as &quot;THE DIAGNOSIS IS INCONSISTENT WITH THE PROVIDER TYPE&quot; by CASCADE ins for the DX &quot;D2339 OTHER BENIGN NEOPLASM OF SKIN OF OTHER PARTS OF FACE&quot;. Checked in charge batch no details was found."/>
    <s v="CHECK"/>
    <s v="NEW"/>
    <s v="NOT REQUIRED"/>
    <s v="TABASSUM M"/>
    <d v="2024-04-25T00:00:00"/>
    <x v="1"/>
    <m/>
    <m/>
    <m/>
    <m/>
    <m/>
    <m/>
    <m/>
    <m/>
    <m/>
  </r>
  <r>
    <x v="1"/>
    <s v="NPD.Z200231837"/>
    <n v="1"/>
    <s v="REZAC, KRISTINA MARIE"/>
    <d v="2024-01-25T00:00:00"/>
    <n v="88305"/>
    <n v="26"/>
    <n v="3"/>
    <n v="381"/>
    <s v="MAM"/>
    <s v="MONTES MD, MIGUEL"/>
    <s v="MWMO"/>
    <s v="SKY LAKES MEDICAL CENTER OUTPATIENT"/>
    <s v="I18A"/>
    <s v="CASCADE HEALTH ALLIANCE - CCO"/>
    <m/>
    <m/>
    <s v="SIDNEY"/>
    <s v="MD"/>
    <s v="MEDICAID"/>
    <s v="LI000M0P"/>
    <s v="CCOA"/>
    <d v="1984-01-03T00:00:00"/>
    <n v="0"/>
    <n v="381"/>
    <m/>
    <m/>
    <m/>
    <m/>
    <m/>
    <m/>
    <m/>
    <m/>
    <m/>
    <m/>
    <s v="NPD.Z20023183745316381"/>
    <s v="Workable - New"/>
    <s v="Not filed to Insurance"/>
    <m/>
    <s v="DOS 01/25/2024 : As reviewed in software patient having primary ins as CASCADE. Checked in preplist found reason as &quot;Non-Primary Missing or Invalid&quot;."/>
    <s v="CLAIM UNDER PREP-LIST"/>
    <s v="NEW"/>
    <s v="NOT REQUIRED"/>
    <s v="TABASSUM M"/>
    <d v="2024-04-21T00:00:00"/>
    <x v="0"/>
    <m/>
    <m/>
    <m/>
    <m/>
    <m/>
    <m/>
    <m/>
    <m/>
    <m/>
  </r>
  <r>
    <x v="1"/>
    <s v="NPD.Z200231934"/>
    <n v="1"/>
    <s v="RIAL DE RAMIREZ SLIKKER, D G"/>
    <d v="2024-01-23T00:00:00"/>
    <s v="G0141"/>
    <m/>
    <n v="1"/>
    <n v="91"/>
    <s v="MAM"/>
    <s v="MONTES MD, MIGUEL"/>
    <s v="REF"/>
    <s v="PROVIDERS OFFICE"/>
    <n v="333"/>
    <s v="ATRIO HEALTH PLANS 2013 PHTECH"/>
    <m/>
    <m/>
    <s v="KALAI"/>
    <s v="OMC"/>
    <s v="MEDICARE OPTION"/>
    <n v="640970185"/>
    <m/>
    <d v="1956-03-04T00:00:00"/>
    <n v="0"/>
    <n v="91"/>
    <n v="333"/>
    <d v="2024-02-22T00:00:00"/>
    <m/>
    <m/>
    <m/>
    <m/>
    <m/>
    <d v="2024-02-22T00:00:00"/>
    <m/>
    <m/>
    <s v="NPD.Z2002319344531491"/>
    <s v="Workable - New"/>
    <s v="Yet to work"/>
    <m/>
    <s v="DOS 01/23/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237736"/>
    <n v="1"/>
    <s v="SCHWARZ, RAVEN TYLER"/>
    <d v="2024-01-09T00:00:00"/>
    <n v="88302"/>
    <n v="26"/>
    <n v="2"/>
    <n v="50"/>
    <s v="MAM"/>
    <s v="MONTES MD, MIGUEL"/>
    <s v="MWMO"/>
    <s v="SKY LAKES MEDICAL CENTER OUTPATIENT"/>
    <s v="I18A"/>
    <s v="CASCADE HEALTH ALLIANCE - CCO"/>
    <m/>
    <m/>
    <s v="KALAI"/>
    <s v="MD"/>
    <s v="MEDICAID"/>
    <s v="IW100A5J"/>
    <m/>
    <d v="1996-10-19T00:00:00"/>
    <n v="0"/>
    <n v="50"/>
    <s v="I18A"/>
    <d v="2024-02-22T00:00:00"/>
    <m/>
    <m/>
    <m/>
    <m/>
    <m/>
    <d v="2024-02-22T00:00:00"/>
    <m/>
    <m/>
    <s v="NPD.Z2002377364530050"/>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239103"/>
    <n v="1"/>
    <s v="SHEARER, CHELSEA"/>
    <d v="2024-01-22T00:00:00"/>
    <s v="G0141"/>
    <m/>
    <n v="1"/>
    <n v="91"/>
    <s v="MAM"/>
    <s v="MONTES MD, MIGUEL"/>
    <s v="REF"/>
    <s v="PROVIDERS OFFICE"/>
    <s v="I43"/>
    <s v="TRICARE WEST REGION (HEALTH NET FEDERAL)"/>
    <s v="I26"/>
    <s v="MODA HEALTH PLANS"/>
    <s v="KALAI"/>
    <s v="CH"/>
    <s v="CHAMPUS/CHAMPVA/TRICARE"/>
    <n v="873715801"/>
    <m/>
    <d v="1976-09-24T00:00:00"/>
    <n v="0"/>
    <n v="91"/>
    <m/>
    <d v="2024-02-22T00:00:00"/>
    <n v="68"/>
    <m/>
    <m/>
    <s v="RESUBMIT TO MEDICARE"/>
    <m/>
    <d v="2024-02-22T00:00:00"/>
    <s v="R08663892"/>
    <n v="10016193"/>
    <s v="NPD.Z2002391034531391"/>
    <s v="Workable - New"/>
    <s v="Already Denied"/>
    <m/>
    <s v="DOS 01/22/2024 :"/>
    <m/>
    <s v="NEW"/>
    <m/>
    <m/>
    <m/>
    <x v="3"/>
    <m/>
    <m/>
    <m/>
    <m/>
    <m/>
    <m/>
    <m/>
    <m/>
    <m/>
  </r>
  <r>
    <x v="1"/>
    <s v="NPD.Z200240176"/>
    <n v="1"/>
    <s v="SIMON, VIRGINIA RUTH"/>
    <d v="2023-11-14T00:00:00"/>
    <n v="88305"/>
    <n v="26"/>
    <n v="1"/>
    <n v="127"/>
    <s v="MAM"/>
    <s v="MONTES MD, MIGUEL"/>
    <s v="MWMO"/>
    <s v="SKY LAKES MEDICAL CENTER OUTPATIENT"/>
    <s v="I1"/>
    <s v="MEDICARE PART B"/>
    <n v="5"/>
    <s v="PARTNERSHIP HEALTHPLAN OF CALIFORNIA"/>
    <s v="SIDNEY"/>
    <s v="MC"/>
    <s v="MEDICARE"/>
    <s v="9AQ7UM6PG65"/>
    <m/>
    <d v="1940-08-12T00:00:00"/>
    <n v="0"/>
    <n v="7.22"/>
    <m/>
    <d v="2024-01-11T00:00:00"/>
    <s v="PR2"/>
    <s v="CO45"/>
    <m/>
    <s v="COINSURANCE AMOUNT"/>
    <s v="CHGS EXCEED FEE ARRANGEMENT"/>
    <d v="2024-01-11T00:00:00"/>
    <s v="92032165A65047"/>
    <m/>
    <s v="NPD.Z200240176452447.22"/>
    <s v="Workable - New"/>
    <s v="Yet to work"/>
    <m/>
    <s v="DOS 11/14/2023 : Claim paid by primary ins and crossed over to CALIFORNIA DHCS. So please call and get the detailed claim status."/>
    <s v="CALL"/>
    <s v="NEW"/>
    <s v="NOT REQUIRED"/>
    <s v="TABASSUM M"/>
    <d v="2024-04-25T00:00:00"/>
    <x v="2"/>
    <m/>
    <m/>
    <m/>
    <m/>
    <m/>
    <m/>
    <m/>
    <m/>
    <m/>
  </r>
  <r>
    <x v="1"/>
    <s v="NPD.Z200241177"/>
    <n v="1"/>
    <s v="SMITH, FREDRICK W"/>
    <d v="2024-01-16T00:00:00"/>
    <n v="88304"/>
    <n v="26"/>
    <n v="1"/>
    <n v="42"/>
    <s v="MAM"/>
    <s v="MONTES MD, MIGUEL"/>
    <s v="MWMO"/>
    <s v="SKY LAKES MEDICAL CENTER OUTPATIENT"/>
    <n v="333"/>
    <s v="ATRIO HEALTH PLANS 2013 PHTECH"/>
    <m/>
    <m/>
    <s v="SIDNEY"/>
    <s v="OMC"/>
    <s v="MEDICARE OPTION"/>
    <n v="136495096"/>
    <m/>
    <d v="1958-03-03T00:00:00"/>
    <n v="0"/>
    <n v="42"/>
    <m/>
    <m/>
    <m/>
    <m/>
    <m/>
    <m/>
    <m/>
    <m/>
    <m/>
    <m/>
    <s v="NPD.Z2002411774530742"/>
    <s v="Workable - New"/>
    <s v="Not filed to Insurance"/>
    <m/>
    <s v="DOS 01/16/2024 : As reviewed in software patient having primary ins as ATRIO HEALTH PLANS 2013 PHTECH. Checked in preplist found reason as &quot;Non-Primary Missing or Invalid&quot;."/>
    <s v="CLAIM UNDER PREP-LIST"/>
    <s v="NEW"/>
    <s v="NOT REQUIRED"/>
    <s v="TABASSUM M"/>
    <d v="2024-04-21T00:00:00"/>
    <x v="0"/>
    <m/>
    <m/>
    <m/>
    <m/>
    <m/>
    <m/>
    <m/>
    <m/>
    <m/>
  </r>
  <r>
    <x v="1"/>
    <s v="NPD.Z200242810"/>
    <n v="0"/>
    <s v="SPOON II, JAMES H"/>
    <d v="2023-12-19T00:00:00"/>
    <n v="88344"/>
    <s v="XS26"/>
    <n v="1"/>
    <n v="125"/>
    <s v="MAM"/>
    <s v="MONTES MD, MIGUEL"/>
    <s v="MWMI"/>
    <s v="SKY LAKES MEDICAL CENTER INPATIENT"/>
    <s v="I1"/>
    <s v="MEDICARE PART B"/>
    <s v="I18S"/>
    <s v="CASCADE HEALTH ALLIANCE - CCO"/>
    <s v="SIDNEY"/>
    <s v="MC"/>
    <s v="MEDICARE"/>
    <s v="6R90AN8MC10"/>
    <m/>
    <d v="1948-03-14T00:00:00"/>
    <n v="0"/>
    <n v="7.42"/>
    <m/>
    <d v="2024-02-15T00:00:00"/>
    <s v="PR2"/>
    <s v="CO45"/>
    <m/>
    <s v="COINSURANCE AMOUNT"/>
    <s v="CHGS EXCEED FEE ARRANGEMENT"/>
    <d v="2024-02-15T00:00:00"/>
    <s v="AW600Y3Y"/>
    <m/>
    <s v="NPD.Z200242810452797.42"/>
    <s v="Workable - New"/>
    <s v="Yet to work"/>
    <m/>
    <s v="DOS 12/19/2023 : Claim paid by primary ins and sec ins denied as &quot;THE DIAGNOSIS IS INCONSISTENT WITH THE PROVIDER TYPE&quot; by CASCADE ins for the DX &quot;C7951 SECONDARY MALIGNANT NEOPLASM OF BONE&quot;. Checked in charge batch no details was found."/>
    <s v="CHECK"/>
    <s v="NEW"/>
    <s v="NOT REQUIRED"/>
    <s v="TABASSUM M"/>
    <d v="2024-04-25T00:00:00"/>
    <x v="1"/>
    <m/>
    <m/>
    <m/>
    <m/>
    <m/>
    <m/>
    <m/>
    <m/>
    <m/>
  </r>
  <r>
    <x v="1"/>
    <s v="NPD.Z200242810"/>
    <n v="0"/>
    <s v="SPOON II, JAMES H"/>
    <d v="2023-12-19T00:00:00"/>
    <n v="88307"/>
    <n v="26"/>
    <n v="1"/>
    <n v="265"/>
    <s v="MAM"/>
    <s v="MONTES MD, MIGUEL"/>
    <s v="MWMI"/>
    <s v="SKY LAKES MEDICAL CENTER INPATIENT"/>
    <s v="I1"/>
    <s v="MEDICARE PART B"/>
    <s v="I18S"/>
    <s v="CASCADE HEALTH ALLIANCE - CCO"/>
    <s v="SIDNEY"/>
    <s v="MC"/>
    <s v="MEDICARE"/>
    <s v="6R90AN8MC10"/>
    <m/>
    <d v="1948-03-14T00:00:00"/>
    <n v="0"/>
    <n v="15.91"/>
    <m/>
    <d v="2024-02-15T00:00:00"/>
    <s v="PR2"/>
    <s v="CO45"/>
    <m/>
    <s v="COINSURANCE AMOUNT"/>
    <s v="CHGS EXCEED FEE ARRANGEMENT"/>
    <d v="2024-02-15T00:00:00"/>
    <s v="AW600Y3Y"/>
    <m/>
    <s v="NPD.Z2002428104527915.91"/>
    <s v="Workable - New"/>
    <s v="Yet to work"/>
    <m/>
    <s v="DOS 12/19/2023 : Claim paid by primary ins and sec ins denied as &quot;THE DIAGNOSIS IS INCONSISTENT WITH THE PROVIDER TYPE&quot; by CASCADE ins for the DX &quot;C7951 SECONDARY MALIGNANT NEOPLASM OF BONE&quot;. Checked in charge batch no details was found."/>
    <s v="CHECK"/>
    <s v="NEW"/>
    <s v="NOT REQUIRED"/>
    <s v="TABASSUM M"/>
    <d v="2024-04-25T00:00:00"/>
    <x v="1"/>
    <m/>
    <m/>
    <m/>
    <m/>
    <m/>
    <m/>
    <m/>
    <m/>
    <m/>
  </r>
  <r>
    <x v="1"/>
    <s v="NPD.Z200242810"/>
    <n v="0"/>
    <s v="SPOON II, JAMES H"/>
    <d v="2023-12-19T00:00:00"/>
    <n v="88311"/>
    <n v="26"/>
    <n v="1"/>
    <n v="40"/>
    <s v="MAM"/>
    <s v="MONTES MD, MIGUEL"/>
    <s v="MWMI"/>
    <s v="SKY LAKES MEDICAL CENTER INPATIENT"/>
    <s v="I1"/>
    <s v="MEDICARE PART B"/>
    <s v="I18S"/>
    <s v="CASCADE HEALTH ALLIANCE - CCO"/>
    <s v="SIDNEY"/>
    <s v="MC"/>
    <s v="MEDICARE"/>
    <s v="6R90AN8MC10"/>
    <m/>
    <d v="1948-03-14T00:00:00"/>
    <n v="0"/>
    <n v="2.39"/>
    <m/>
    <d v="2024-02-15T00:00:00"/>
    <s v="PR2"/>
    <s v="CO45"/>
    <m/>
    <s v="COINSURANCE AMOUNT"/>
    <s v="CHGS EXCEED FEE ARRANGEMENT"/>
    <d v="2024-02-15T00:00:00"/>
    <s v="AW600Y3Y"/>
    <m/>
    <s v="NPD.Z200242810452792.39"/>
    <s v="Workable - New"/>
    <s v="Yet to work"/>
    <m/>
    <s v="DOS 12/19/2023 : Claim paid by primary ins and sec ins denied as &quot;THE DIAGNOSIS IS INCONSISTENT WITH THE PROVIDER TYPE&quot; by CASCADE ins for the DX &quot;C7951 SECONDARY MALIGNANT NEOPLASM OF BONE&quot;. Checked in charge batch no details was found."/>
    <s v="CHECK"/>
    <s v="NEW"/>
    <s v="NOT REQUIRED"/>
    <s v="TABASSUM M"/>
    <d v="2024-04-25T00:00:00"/>
    <x v="1"/>
    <m/>
    <m/>
    <m/>
    <m/>
    <m/>
    <m/>
    <m/>
    <m/>
    <m/>
  </r>
  <r>
    <x v="1"/>
    <s v="NPD.Z200242810"/>
    <n v="0"/>
    <s v="SPOON II, JAMES H"/>
    <d v="2023-12-19T00:00:00"/>
    <n v="88342"/>
    <n v="26"/>
    <n v="1"/>
    <n v="115"/>
    <s v="MAM"/>
    <s v="MONTES MD, MIGUEL"/>
    <s v="MWMI"/>
    <s v="SKY LAKES MEDICAL CENTER INPATIENT"/>
    <s v="I1"/>
    <s v="MEDICARE PART B"/>
    <s v="I18S"/>
    <s v="CASCADE HEALTH ALLIANCE - CCO"/>
    <s v="SIDNEY"/>
    <s v="MC"/>
    <s v="MEDICARE"/>
    <s v="6R90AN8MC10"/>
    <m/>
    <d v="1948-03-14T00:00:00"/>
    <n v="0"/>
    <n v="6.75"/>
    <m/>
    <d v="2024-02-15T00:00:00"/>
    <s v="PR2"/>
    <s v="CO45"/>
    <m/>
    <s v="COINSURANCE AMOUNT"/>
    <s v="CHGS EXCEED FEE ARRANGEMENT"/>
    <d v="2024-02-15T00:00:00"/>
    <s v="AW600Y3Y"/>
    <m/>
    <s v="NPD.Z200242810452796.75"/>
    <s v="Workable - New"/>
    <s v="Yet to work"/>
    <m/>
    <s v="DOS 12/19/2023 : Claim paid by primary ins and sec ins denied as &quot;THE DIAGNOSIS IS INCONSISTENT WITH THE PROVIDER TYPE&quot; by CASCADE ins for the DX &quot;C7951 SECONDARY MALIGNANT NEOPLASM OF BONE&quot;. Checked in charge batch no details was found."/>
    <s v="CHECK"/>
    <s v="NEW"/>
    <s v="NOT REQUIRED"/>
    <s v="TABASSUM M"/>
    <d v="2024-04-25T00:00:00"/>
    <x v="1"/>
    <m/>
    <m/>
    <m/>
    <m/>
    <m/>
    <m/>
    <m/>
    <m/>
    <m/>
  </r>
  <r>
    <x v="1"/>
    <s v="NPD.Z200242810"/>
    <n v="1"/>
    <s v="SPOON II, JAMES H"/>
    <d v="2023-12-19T00:00:00"/>
    <n v="88341"/>
    <n v="26"/>
    <n v="4"/>
    <n v="380"/>
    <s v="MAM"/>
    <s v="MONTES MD, MIGUEL"/>
    <s v="MWMI"/>
    <s v="SKY LAKES MEDICAL CENTER INPATIENT"/>
    <s v="I1"/>
    <s v="MEDICARE PART B"/>
    <s v="I18S"/>
    <s v="CASCADE HEALTH ALLIANCE - CCO"/>
    <s v="SIDNEY"/>
    <s v="MC"/>
    <s v="MEDICARE"/>
    <s v="6R90AN8MC10"/>
    <m/>
    <d v="1948-03-14T00:00:00"/>
    <n v="0"/>
    <n v="21.89"/>
    <m/>
    <d v="2024-02-15T00:00:00"/>
    <s v="PR2"/>
    <s v="CO45"/>
    <m/>
    <s v="COINSURANCE AMOUNT"/>
    <s v="CHGS EXCEED FEE ARRANGEMENT"/>
    <d v="2024-02-15T00:00:00"/>
    <s v="AW600Y3Y"/>
    <m/>
    <s v="NPD.Z2002428104527921.89"/>
    <s v="Workable - New"/>
    <s v="Yet to work"/>
    <m/>
    <s v="DOS 12/19/2023 : Claim paid by primary ins and sec ins denied as &quot;THE DIAGNOSIS IS INCONSISTENT WITH THE PROVIDER TYPE&quot; by CASCADE ins for the DX &quot;C7951 SECONDARY MALIGNANT NEOPLASM OF BONE&quot;. Checked in charge batch no details was found."/>
    <s v="CHECK"/>
    <s v="NEW"/>
    <s v="NOT REQUIRED"/>
    <s v="TABASSUM M"/>
    <d v="2024-04-25T00:00:00"/>
    <x v="1"/>
    <m/>
    <m/>
    <m/>
    <m/>
    <m/>
    <m/>
    <m/>
    <m/>
    <m/>
  </r>
  <r>
    <x v="1"/>
    <s v="NPD.Z200244694"/>
    <n v="1"/>
    <s v="STROHKIRCH, SANDRA MARIE"/>
    <d v="2024-01-03T00:00:00"/>
    <n v="88305"/>
    <n v="26"/>
    <n v="3"/>
    <n v="381"/>
    <s v="MAM"/>
    <s v="MONTES MD, MIGUEL"/>
    <s v="REF"/>
    <s v="PROVIDERS OFFICE"/>
    <n v="333"/>
    <s v="ATRIO HEALTH PLANS 2013 PHTECH"/>
    <m/>
    <m/>
    <s v="SIDNEY"/>
    <s v="OMC"/>
    <s v="MEDICARE OPTION"/>
    <s v="MAA027854"/>
    <m/>
    <d v="1943-08-04T00:00:00"/>
    <n v="0"/>
    <n v="381"/>
    <n v="333"/>
    <d v="2024-02-19T00:00:00"/>
    <m/>
    <m/>
    <m/>
    <m/>
    <m/>
    <d v="2024-02-19T00:00:00"/>
    <m/>
    <m/>
    <s v="NPD.Z20024469445294381"/>
    <s v="Workable - New"/>
    <s v="Yet to work"/>
    <m/>
    <s v="DOS 01/03/2024 : Claim paid by primary ins and already billed to patient."/>
    <s v="PATIENT RESPONSIBILITY"/>
    <s v="NEW"/>
    <s v="NOT REQUIRED"/>
    <s v="TABASSUM M"/>
    <d v="2024-04-24T00:00:00"/>
    <x v="0"/>
    <m/>
    <m/>
    <m/>
    <m/>
    <m/>
    <m/>
    <m/>
    <m/>
    <m/>
  </r>
  <r>
    <x v="1"/>
    <s v="NPD.Z200245154"/>
    <n v="0"/>
    <s v="SUMNER, FRANK DUKE"/>
    <d v="2024-01-15T00:00:00"/>
    <n v="88305"/>
    <n v="26"/>
    <n v="1"/>
    <n v="127"/>
    <s v="MAM"/>
    <s v="MONTES MD, MIGUEL"/>
    <s v="REF"/>
    <s v="PROVIDERS OFFICE"/>
    <s v="I111"/>
    <s v="VA CHOICE TRIWEST VA CCN CLAIMS PGBA"/>
    <m/>
    <m/>
    <s v="SIDNEY"/>
    <s v="CH"/>
    <s v="CHAMPUS/CHAMPVA/TRICARE"/>
    <n v="559725078"/>
    <m/>
    <d v="1947-07-23T00:00:00"/>
    <n v="0"/>
    <n v="127"/>
    <m/>
    <m/>
    <m/>
    <m/>
    <s v="VA0031328039"/>
    <m/>
    <m/>
    <m/>
    <m/>
    <m/>
    <s v="NPD.Z20024515445306127"/>
    <s v="Workable - New"/>
    <s v="Not filed to Insurance"/>
    <m/>
    <s v="DOS 01/15/2024 : As reviewed in software patient having primary ins as VA CHOICE. Checked in preplist found reason as &quot;Non-Primary Missing or Invalid&quot;."/>
    <s v="CLAIM UNDER PREP-LIST"/>
    <s v="NEW"/>
    <s v="NOT REQUIRED"/>
    <s v="TABASSUM M"/>
    <d v="2024-04-21T00:00:00"/>
    <x v="0"/>
    <m/>
    <m/>
    <m/>
    <m/>
    <m/>
    <m/>
    <m/>
    <m/>
    <m/>
  </r>
  <r>
    <x v="1"/>
    <s v="NPD.Z200245154"/>
    <n v="0"/>
    <s v="SUMNER, FRANK DUKE"/>
    <d v="2024-01-15T00:00:00"/>
    <n v="88342"/>
    <n v="26"/>
    <n v="1"/>
    <n v="115"/>
    <s v="MAM"/>
    <s v="MONTES MD, MIGUEL"/>
    <s v="REF"/>
    <s v="PROVIDERS OFFICE"/>
    <s v="I111"/>
    <s v="VA CHOICE TRIWEST VA CCN CLAIMS PGBA"/>
    <m/>
    <m/>
    <s v="SIDNEY"/>
    <s v="CH"/>
    <s v="CHAMPUS/CHAMPVA/TRICARE"/>
    <n v="559725078"/>
    <m/>
    <d v="1947-07-23T00:00:00"/>
    <n v="0"/>
    <n v="115"/>
    <m/>
    <m/>
    <m/>
    <m/>
    <s v="VA0031328039"/>
    <m/>
    <m/>
    <m/>
    <m/>
    <m/>
    <s v="NPD.Z20024515445306115"/>
    <s v="Workable - New"/>
    <s v="Not filed to Insurance"/>
    <m/>
    <s v="DOS 01/15/2024 : As reviewed in software patient having primary ins as VA CHOICE. Checked in preplist found reason as &quot;Non-Primary Missing or Invalid&quot;."/>
    <s v="CLAIM UNDER PREP-LIST"/>
    <s v="NEW"/>
    <s v="NOT REQUIRED"/>
    <s v="TABASSUM M"/>
    <d v="2024-04-21T00:00:00"/>
    <x v="0"/>
    <m/>
    <m/>
    <m/>
    <m/>
    <m/>
    <m/>
    <m/>
    <m/>
    <m/>
  </r>
  <r>
    <x v="1"/>
    <s v="NPD.Z200245154"/>
    <n v="1"/>
    <s v="SUMNER, FRANK DUKE"/>
    <d v="2024-01-15T00:00:00"/>
    <n v="88341"/>
    <n v="26"/>
    <n v="2"/>
    <n v="190"/>
    <s v="MAM"/>
    <s v="MONTES MD, MIGUEL"/>
    <s v="REF"/>
    <s v="PROVIDERS OFFICE"/>
    <s v="I111"/>
    <s v="VA CHOICE TRIWEST VA CCN CLAIMS PGBA"/>
    <m/>
    <m/>
    <s v="SIDNEY"/>
    <s v="CH"/>
    <s v="CHAMPUS/CHAMPVA/TRICARE"/>
    <n v="559725078"/>
    <m/>
    <d v="1947-07-23T00:00:00"/>
    <n v="0"/>
    <n v="190"/>
    <m/>
    <m/>
    <m/>
    <m/>
    <s v="VA0031328039"/>
    <m/>
    <m/>
    <m/>
    <m/>
    <m/>
    <s v="NPD.Z20024515445306190"/>
    <s v="Workable - New"/>
    <s v="Not filed to Insurance"/>
    <m/>
    <s v="DOS 01/15/2024 : As reviewed in software patient having primary ins as VA CHOICE. Checked in preplist found reason as &quot;Non-Primary Missing or Invalid&quot;."/>
    <s v="CLAIM UNDER PREP-LIST"/>
    <s v="NEW"/>
    <s v="NOT REQUIRED"/>
    <s v="TABASSUM M"/>
    <d v="2024-04-21T00:00:00"/>
    <x v="0"/>
    <m/>
    <m/>
    <m/>
    <m/>
    <m/>
    <m/>
    <m/>
    <m/>
    <m/>
  </r>
  <r>
    <x v="1"/>
    <s v="NPD.Z200246461"/>
    <n v="1"/>
    <s v="TENORIO, GEORGENE ELIZABETH ANN"/>
    <d v="2023-12-10T00:00:00"/>
    <n v="85060"/>
    <m/>
    <n v="1"/>
    <n v="77"/>
    <s v="MAM"/>
    <s v="MONTES MD, MIGUEL"/>
    <s v="MWME"/>
    <s v="SKY LAKES MEDICAL CENTER EMERGENCY"/>
    <s v="I3"/>
    <s v="DMAP"/>
    <n v="1065"/>
    <s v="KLAMATH TRIBAL HEALTH SERVICES"/>
    <s v="KALAI"/>
    <s v="MD"/>
    <s v="MEDICAID"/>
    <s v="LA400I2X"/>
    <m/>
    <d v="1998-02-03T00:00:00"/>
    <n v="0"/>
    <n v="77"/>
    <s v="I3"/>
    <d v="2024-02-05T00:00:00"/>
    <m/>
    <m/>
    <m/>
    <m/>
    <m/>
    <d v="2024-02-05T00:00:00"/>
    <n v="2031998"/>
    <m/>
    <s v="NPD.Z2002464614527077"/>
    <s v="Workable - New"/>
    <s v="Yet to work"/>
    <m/>
    <s v="DOS 12/10/2023 : Claim submitted to ins DMAP. Checked in instamed payer was accepted. Checked in dmap web status not found and checked eligibility patient active for the dos. So claim rebilled to ins."/>
    <s v="CLAIM REBILLED"/>
    <s v="NEW"/>
    <s v="PASTED"/>
    <s v="TABASSUM M"/>
    <d v="2024-04-24T00:00:00"/>
    <x v="0"/>
    <m/>
    <m/>
    <m/>
    <m/>
    <m/>
    <m/>
    <m/>
    <m/>
    <m/>
  </r>
  <r>
    <x v="1"/>
    <s v="NPD.Z200247287"/>
    <n v="0"/>
    <s v="THORNE, SAMUEL"/>
    <d v="2023-11-16T00:00:00"/>
    <n v="88305"/>
    <n v="26"/>
    <n v="2"/>
    <n v="254"/>
    <s v="MAM"/>
    <s v="MONTES MD, MIGUEL"/>
    <s v="MWMI"/>
    <s v="SKY LAKES MEDICAL CENTER INPATIENT"/>
    <s v="I1"/>
    <s v="MEDICARE PART B"/>
    <n v="5"/>
    <s v="PARTNERSHIP HEALTHPLAN OF CALIFORNIA"/>
    <s v="SIDNEY"/>
    <s v="MC"/>
    <s v="MEDICARE"/>
    <s v="3XP3C00PQ11"/>
    <m/>
    <d v="1959-03-04T00:00:00"/>
    <n v="0"/>
    <n v="14.44"/>
    <m/>
    <d v="2024-01-22T00:00:00"/>
    <s v="PR2"/>
    <s v="CO45"/>
    <m/>
    <s v="COINSURANCE AMOUNT"/>
    <s v="CHGS EXCEED FEE ARRANGEMENT"/>
    <d v="2024-01-22T00:00:00"/>
    <s v="92354617A7"/>
    <m/>
    <s v="NPD.Z2002472874524614.44"/>
    <s v="Workable - New"/>
    <s v="Yet to work"/>
    <m/>
    <s v="DOS 11/16/2023 : Claim paid by primary ins and crossed over to CALIFORNIA DHCS. So please call and get the detailed claim status."/>
    <s v="CALL"/>
    <s v="NEW"/>
    <s v="NOT REQUIRED"/>
    <s v="TABASSUM M"/>
    <d v="2024-04-25T00:00:00"/>
    <x v="2"/>
    <m/>
    <m/>
    <m/>
    <m/>
    <m/>
    <m/>
    <m/>
    <m/>
    <m/>
  </r>
  <r>
    <x v="1"/>
    <s v="NPD.Z200247287"/>
    <n v="1"/>
    <s v="THORNE, SAMUEL"/>
    <d v="2023-11-16T00:00:00"/>
    <n v="88312"/>
    <n v="26"/>
    <n v="1"/>
    <n v="85"/>
    <s v="MAM"/>
    <s v="MONTES MD, MIGUEL"/>
    <s v="MWMI"/>
    <s v="SKY LAKES MEDICAL CENTER INPATIENT"/>
    <s v="I1"/>
    <s v="MEDICARE PART B"/>
    <n v="5"/>
    <s v="PARTNERSHIP HEALTHPLAN OF CALIFORNIA"/>
    <s v="SIDNEY"/>
    <s v="MC"/>
    <s v="MEDICARE"/>
    <s v="3XP3C00PQ11"/>
    <m/>
    <d v="1959-03-04T00:00:00"/>
    <n v="0"/>
    <n v="5.14"/>
    <m/>
    <d v="2024-01-22T00:00:00"/>
    <s v="PR2"/>
    <s v="CO45"/>
    <m/>
    <s v="COINSURANCE AMOUNT"/>
    <s v="CHGS EXCEED FEE ARRANGEMENT"/>
    <d v="2024-01-22T00:00:00"/>
    <s v="92354617A7"/>
    <m/>
    <s v="NPD.Z200247287452465.14"/>
    <s v="Workable - New"/>
    <s v="Yet to work"/>
    <m/>
    <s v="DOS 11/16/2023 : Claim paid by primary ins and crossed over to CALIFORNIA DHCS. So please call and get the detailed claim status."/>
    <s v="CALL"/>
    <s v="NEW"/>
    <s v="NOT REQUIRED"/>
    <s v="TABASSUM M"/>
    <d v="2024-04-25T00:00:00"/>
    <x v="2"/>
    <m/>
    <m/>
    <m/>
    <m/>
    <m/>
    <m/>
    <m/>
    <m/>
    <m/>
  </r>
  <r>
    <x v="1"/>
    <s v="NPD.Z200247768"/>
    <n v="1"/>
    <s v="TODD, ROBERT ELDEN"/>
    <d v="2023-12-14T00:00:00"/>
    <n v="88305"/>
    <n v="26"/>
    <n v="1"/>
    <n v="127"/>
    <s v="MAM"/>
    <s v="MONTES MD, MIGUEL"/>
    <s v="MWMO"/>
    <s v="SKY LAKES MEDICAL CENTER OUTPATIENT"/>
    <s v="I1"/>
    <s v="MEDICARE PART B"/>
    <n v="5"/>
    <s v="PARTNERSHIP HEALTHPLAN OF CALIFORNIA"/>
    <s v="SIDNEY"/>
    <s v="MC"/>
    <s v="MEDICARE"/>
    <s v="9CN1Y45DX97"/>
    <m/>
    <d v="1954-02-22T00:00:00"/>
    <n v="0"/>
    <n v="7.22"/>
    <m/>
    <d v="2024-02-12T00:00:00"/>
    <s v="PR2"/>
    <s v="CO45"/>
    <m/>
    <s v="COINSURANCE AMOUNT"/>
    <s v="CHGS EXCEED FEE ARRANGEMENT"/>
    <d v="2024-02-12T00:00:00"/>
    <s v="98233425F63358"/>
    <m/>
    <s v="NPD.Z200247768452747.22"/>
    <s v="Workable - New"/>
    <s v="Yet to work"/>
    <m/>
    <s v="DOS 12/14/2023 : Claim paid by primary ins and crossed over to CALIFORNIA DHCS. So please call and get the detailed claim status."/>
    <s v="CALL"/>
    <s v="NEW"/>
    <s v="NOT REQUIRED"/>
    <s v="TABASSUM M"/>
    <d v="2024-04-25T00:00:00"/>
    <x v="2"/>
    <m/>
    <m/>
    <m/>
    <m/>
    <m/>
    <m/>
    <m/>
    <m/>
    <m/>
  </r>
  <r>
    <x v="1"/>
    <s v="NPD.Z200252376"/>
    <n v="0"/>
    <s v="WARE, JORDAN RAYMOND"/>
    <d v="2023-11-17T00:00:00"/>
    <n v="88305"/>
    <n v="26"/>
    <n v="2"/>
    <n v="254"/>
    <s v="MAM"/>
    <s v="MONTES MD, MIGUEL"/>
    <s v="MWMO"/>
    <s v="SKY LAKES MEDICAL CENTER OUTPATIENT"/>
    <s v="I34"/>
    <s v="PACIFICSOURCE"/>
    <s v="I3"/>
    <s v="DMAP"/>
    <s v="SIDNEY"/>
    <s v="PACSRC"/>
    <s v="PACIFICSOURCE PLANS"/>
    <n v="20100600900"/>
    <s v="G0035998"/>
    <d v="1993-01-22T00:00:00"/>
    <n v="0"/>
    <n v="29.21"/>
    <m/>
    <d v="2024-01-17T00:00:00"/>
    <s v="PR2"/>
    <s v="CO96"/>
    <m/>
    <s v="COINSURANCE AMOUNT"/>
    <s v="NON COVERED CHARGE"/>
    <d v="2024-01-17T00:00:00"/>
    <s v="CH201F4N"/>
    <m/>
    <s v="NPD.Z2002523764524729.21"/>
    <s v="Workable - New"/>
    <s v="Yet to work"/>
    <m/>
    <s v="DOS 11/17/2023 : Claim paid by primary ins and also patient having sec ins as DMAP. Checked in dmap web patient active for the dos. So claim billed to sec ins."/>
    <s v="CLAIM REBILLED"/>
    <s v="NEW"/>
    <s v="PASTED"/>
    <s v="TABASSUM M"/>
    <d v="2024-04-24T00:00:00"/>
    <x v="0"/>
    <m/>
    <m/>
    <m/>
    <m/>
    <m/>
    <m/>
    <m/>
    <m/>
    <m/>
  </r>
  <r>
    <x v="1"/>
    <s v="NPD.Z200252376"/>
    <n v="1"/>
    <s v="WARE, JORDAN RAYMOND"/>
    <d v="2023-11-17T00:00:00"/>
    <n v="88342"/>
    <n v="26"/>
    <n v="1"/>
    <n v="115"/>
    <s v="MAM"/>
    <s v="MONTES MD, MIGUEL"/>
    <s v="MWMO"/>
    <s v="SKY LAKES MEDICAL CENTER OUTPATIENT"/>
    <s v="I34"/>
    <s v="PACIFICSOURCE"/>
    <s v="I3"/>
    <s v="DMAP"/>
    <s v="SIDNEY"/>
    <s v="PACSRC"/>
    <s v="PACIFICSOURCE PLANS"/>
    <n v="20100600900"/>
    <s v="G0035998"/>
    <d v="1993-01-22T00:00:00"/>
    <n v="0"/>
    <n v="13.67"/>
    <m/>
    <d v="2024-01-17T00:00:00"/>
    <s v="PR2"/>
    <s v="CO96"/>
    <m/>
    <s v="COINSURANCE AMOUNT"/>
    <s v="NON COVERED CHARGE"/>
    <d v="2024-01-17T00:00:00"/>
    <s v="CH201F4N"/>
    <m/>
    <s v="NPD.Z2002523764524713.67"/>
    <s v="Workable - New"/>
    <s v="Yet to work"/>
    <m/>
    <s v="DOS 11/17/2023 : Claim paid by primary ins and also patient having sec ins as DMAP. Checked in dmap web patient active for the dos. So claim billed to sec ins."/>
    <s v="CLAIM REBILLED"/>
    <s v="NEW"/>
    <s v="PASTED"/>
    <s v="TABASSUM M"/>
    <d v="2024-04-24T00:00:00"/>
    <x v="0"/>
    <m/>
    <m/>
    <m/>
    <m/>
    <m/>
    <m/>
    <m/>
    <m/>
    <m/>
  </r>
  <r>
    <x v="1"/>
    <s v="NPD.Z200280402"/>
    <n v="0"/>
    <s v="CUMMINGS, ELLEN DEAN"/>
    <d v="2024-01-29T00:00:00"/>
    <n v="88341"/>
    <n v="5926"/>
    <n v="9"/>
    <n v="855"/>
    <s v="MAM"/>
    <s v="MONTES MD, MIGUEL"/>
    <s v="MWMO"/>
    <s v="SKY LAKES MEDICAL CENTER OUTPATIENT"/>
    <s v="I18A"/>
    <s v="CASCADE HEALTH ALLIANCE - CCO"/>
    <m/>
    <m/>
    <s v="SIDNEY"/>
    <s v="MD"/>
    <s v="MEDICAID"/>
    <s v="WP101G2C"/>
    <m/>
    <d v="1968-10-15T00:00:00"/>
    <n v="0"/>
    <n v="855"/>
    <m/>
    <m/>
    <m/>
    <m/>
    <m/>
    <m/>
    <m/>
    <m/>
    <m/>
    <m/>
    <s v="NPD.Z20028040245320855"/>
    <s v="Workable - New"/>
    <s v="Not filed to Insurance"/>
    <m/>
    <s v="DOS 01/29/2024 : As reviewed in software patient having primary ins as CASCADE HEALTH ALLIANCE - CCO. Checked in preplist found reason as &quot;Non-Primary Missing or Invalid&quot;."/>
    <s v="CLAIM UNDER PREP-LIST"/>
    <s v="NEW"/>
    <s v="NOT REQUIRED"/>
    <s v="TABASSUM M"/>
    <d v="2024-04-21T00:00:00"/>
    <x v="0"/>
    <m/>
    <m/>
    <m/>
    <m/>
    <m/>
    <m/>
    <m/>
    <m/>
    <m/>
  </r>
  <r>
    <x v="1"/>
    <s v="NPD.Z200280402"/>
    <n v="0"/>
    <s v="CUMMINGS, ELLEN DEAN"/>
    <d v="2024-01-29T00:00:00"/>
    <n v="88360"/>
    <n v="26"/>
    <n v="1"/>
    <n v="153"/>
    <s v="MAM"/>
    <s v="MONTES MD, MIGUEL"/>
    <s v="MWMO"/>
    <s v="SKY LAKES MEDICAL CENTER OUTPATIENT"/>
    <s v="I18A"/>
    <s v="CASCADE HEALTH ALLIANCE - CCO"/>
    <m/>
    <m/>
    <s v="SIDNEY"/>
    <s v="MD"/>
    <s v="MEDICAID"/>
    <s v="WP101G2C"/>
    <m/>
    <d v="1968-10-15T00:00:00"/>
    <n v="0"/>
    <n v="153"/>
    <m/>
    <m/>
    <m/>
    <m/>
    <m/>
    <m/>
    <m/>
    <m/>
    <m/>
    <m/>
    <s v="NPD.Z20028040245320153"/>
    <s v="Workable - New"/>
    <s v="Not filed to Insurance"/>
    <m/>
    <s v="DOS 01/29/2024 : As reviewed in software patient having primary ins as CASCADE HEALTH ALLIANCE - CCO. Checked in preplist found reason as &quot;Non-Primary Missing or Invalid&quot;."/>
    <s v="CLAIM UNDER PREP-LIST"/>
    <s v="NEW"/>
    <s v="NOT REQUIRED"/>
    <s v="TABASSUM M"/>
    <d v="2024-04-21T00:00:00"/>
    <x v="0"/>
    <m/>
    <m/>
    <m/>
    <m/>
    <m/>
    <m/>
    <m/>
    <m/>
    <m/>
  </r>
  <r>
    <x v="1"/>
    <s v="NPD.Z200280402"/>
    <n v="0"/>
    <s v="CUMMINGS, ELLEN DEAN"/>
    <d v="2024-01-29T00:00:00"/>
    <n v="88305"/>
    <n v="26"/>
    <n v="1"/>
    <n v="127"/>
    <s v="MAM"/>
    <s v="MONTES MD, MIGUEL"/>
    <s v="MWMO"/>
    <s v="SKY LAKES MEDICAL CENTER OUTPATIENT"/>
    <s v="I18A"/>
    <s v="CASCADE HEALTH ALLIANCE - CCO"/>
    <m/>
    <m/>
    <s v="SIDNEY"/>
    <s v="MD"/>
    <s v="MEDICAID"/>
    <s v="WP101G2C"/>
    <m/>
    <d v="1968-10-15T00:00:00"/>
    <n v="0"/>
    <n v="127"/>
    <m/>
    <m/>
    <m/>
    <m/>
    <m/>
    <m/>
    <m/>
    <m/>
    <m/>
    <m/>
    <s v="NPD.Z20028040245320127"/>
    <s v="Workable - New"/>
    <s v="Not filed to Insurance"/>
    <m/>
    <s v="DOS 01/29/2024 : As reviewed in software patient having primary ins as CASCADE HEALTH ALLIANCE - CCO. Checked in preplist found reason as &quot;Non-Primary Missing or Invalid&quot;."/>
    <s v="CLAIM UNDER PREP-LIST"/>
    <s v="NEW"/>
    <s v="NOT REQUIRED"/>
    <s v="TABASSUM M"/>
    <d v="2024-04-21T00:00:00"/>
    <x v="0"/>
    <m/>
    <m/>
    <m/>
    <m/>
    <m/>
    <m/>
    <m/>
    <m/>
    <m/>
  </r>
  <r>
    <x v="1"/>
    <s v="NPD.Z200280402"/>
    <n v="0"/>
    <s v="CUMMINGS, ELLEN DEAN"/>
    <d v="2024-01-29T00:00:00"/>
    <n v="88313"/>
    <n v="26"/>
    <n v="1"/>
    <n v="40"/>
    <s v="MAM"/>
    <s v="MONTES MD, MIGUEL"/>
    <s v="MWMO"/>
    <s v="SKY LAKES MEDICAL CENTER OUTPATIENT"/>
    <s v="I18A"/>
    <s v="CASCADE HEALTH ALLIANCE - CCO"/>
    <m/>
    <m/>
    <s v="SIDNEY"/>
    <s v="MD"/>
    <s v="MEDICAID"/>
    <s v="WP101G2C"/>
    <m/>
    <d v="1968-10-15T00:00:00"/>
    <n v="0"/>
    <n v="40"/>
    <m/>
    <m/>
    <m/>
    <m/>
    <m/>
    <m/>
    <m/>
    <m/>
    <m/>
    <m/>
    <s v="NPD.Z2002804024532040"/>
    <s v="Workable - New"/>
    <s v="Not filed to Insurance"/>
    <m/>
    <s v="DOS 01/29/2024 : As reviewed in software patient having primary ins as CASCADE HEALTH ALLIANCE - CCO. Checked in preplist found reason as &quot;Non-Primary Missing or Invalid&quot;."/>
    <s v="CLAIM UNDER PREP-LIST"/>
    <s v="NEW"/>
    <s v="NOT REQUIRED"/>
    <s v="TABASSUM M"/>
    <d v="2024-04-21T00:00:00"/>
    <x v="0"/>
    <m/>
    <m/>
    <m/>
    <m/>
    <m/>
    <m/>
    <m/>
    <m/>
    <m/>
  </r>
  <r>
    <x v="1"/>
    <s v="NPD.Z200280402"/>
    <n v="1"/>
    <s v="CUMMINGS, ELLEN DEAN"/>
    <d v="2024-01-29T00:00:00"/>
    <n v="88342"/>
    <n v="5926"/>
    <n v="1"/>
    <n v="115"/>
    <s v="MAM"/>
    <s v="MONTES MD, MIGUEL"/>
    <s v="MWMO"/>
    <s v="SKY LAKES MEDICAL CENTER OUTPATIENT"/>
    <s v="I18A"/>
    <s v="CASCADE HEALTH ALLIANCE - CCO"/>
    <m/>
    <m/>
    <s v="SIDNEY"/>
    <s v="MD"/>
    <s v="MEDICAID"/>
    <s v="WP101G2C"/>
    <m/>
    <d v="1968-10-15T00:00:00"/>
    <n v="0"/>
    <n v="115"/>
    <m/>
    <m/>
    <m/>
    <m/>
    <m/>
    <m/>
    <m/>
    <m/>
    <m/>
    <m/>
    <s v="NPD.Z20028040245320115"/>
    <s v="Workable - New"/>
    <s v="Not filed to Insurance"/>
    <m/>
    <s v="DOS 01/29/2024 : As reviewed in software patient having primary ins as CASCADE HEALTH ALLIANCE - CCO. Checked in preplist found reason as &quot;Non-Primary Missing or Invalid&quot;."/>
    <s v="CLAIM UNDER PREP-LIST"/>
    <s v="NEW"/>
    <s v="NOT REQUIRED"/>
    <s v="TABASSUM M"/>
    <d v="2024-04-21T00:00:00"/>
    <x v="0"/>
    <m/>
    <m/>
    <m/>
    <m/>
    <m/>
    <m/>
    <m/>
    <m/>
    <m/>
  </r>
  <r>
    <x v="1"/>
    <s v="NPD.Z200292146"/>
    <n v="1"/>
    <s v="ROWE, KATHERINE H"/>
    <d v="2024-01-16T00:00:00"/>
    <n v="86255"/>
    <m/>
    <n v="1"/>
    <n v="60"/>
    <s v="MAM"/>
    <s v="MONTES MD, MIGUEL"/>
    <s v="MWMO"/>
    <s v="SKY LAKES MEDICAL CENTER OUTPATIENT"/>
    <s v="I43"/>
    <s v="TRICARE WEST REGION (HEALTH NET FEDERAL)"/>
    <m/>
    <m/>
    <s v="SIDNEY"/>
    <s v="CH"/>
    <s v="CHAMPUS/CHAMPVA/TRICARE"/>
    <n v="224496116"/>
    <m/>
    <d v="1983-10-12T00:00:00"/>
    <n v="0"/>
    <n v="60"/>
    <m/>
    <d v="2024-03-04T00:00:00"/>
    <s v="RS001"/>
    <m/>
    <m/>
    <s v="AT THE TIME THIS CLAIM WAS PROCESSED THE SPONSOR WAS NOT ON DEERS"/>
    <m/>
    <d v="2024-03-04T00:00:00"/>
    <m/>
    <m/>
    <s v="NPD.Z2002921464530760"/>
    <s v="Workable - New"/>
    <s v="Already Denied"/>
    <m/>
    <s v="DOS 01/16/2024 :"/>
    <m/>
    <s v="NEW"/>
    <m/>
    <m/>
    <m/>
    <x v="3"/>
    <m/>
    <m/>
    <m/>
    <m/>
    <m/>
    <m/>
    <m/>
    <m/>
    <m/>
  </r>
  <r>
    <x v="1"/>
    <s v="NPD.Z200305029"/>
    <n v="1"/>
    <s v="MARSHALL, STEVE WARREN"/>
    <d v="2023-12-13T00:00:00"/>
    <n v="88305"/>
    <n v="26"/>
    <n v="5"/>
    <n v="635"/>
    <s v="MAM"/>
    <s v="MONTES MD, MIGUEL"/>
    <s v="MWMO"/>
    <s v="SKY LAKES MEDICAL CENTER OUTPATIENT"/>
    <s v="I1"/>
    <s v="MEDICARE PART B"/>
    <s v="I18S"/>
    <s v="CASCADE HEALTH ALLIANCE - CCO"/>
    <s v="KALAI"/>
    <s v="MC"/>
    <s v="MEDICARE"/>
    <s v="4CA5V52TM88"/>
    <m/>
    <d v="1968-09-17T00:00:00"/>
    <n v="0"/>
    <n v="36.090000000000003"/>
    <s v="I18S"/>
    <d v="2024-02-05T00:00:00"/>
    <s v="PR2"/>
    <s v="CO45"/>
    <m/>
    <s v="COINSURANCE AMOUNT"/>
    <s v="CHGS EXCEED FEE ARRANGEMENT"/>
    <d v="2024-02-19T00:00:00"/>
    <s v="HY401B6P"/>
    <m/>
    <s v="NPD.Z2003050294527336.09"/>
    <s v="Workable - New"/>
    <s v="Yet to work"/>
    <m/>
    <s v="DOS 12/13/2023 : Claim paid by primary ins and sec ins denied as &quot;THE DIAGNOSIS IS INCONSISTENT WITH THE PROVIDER TYPE&quot; by CASCADE ins for the DX &quot;D120 BENIGN NEOPLASM OF CECUM&quot;. Checked in charge batch no details was found."/>
    <s v="CHECK"/>
    <s v="NEW"/>
    <s v="NOT REQUIRED"/>
    <s v="TABASSUM M"/>
    <d v="2024-04-25T00:00:00"/>
    <x v="1"/>
    <m/>
    <m/>
    <m/>
    <m/>
    <m/>
    <m/>
    <m/>
    <m/>
    <m/>
  </r>
  <r>
    <x v="1"/>
    <s v="NPD.Z200305773"/>
    <n v="1"/>
    <s v="ARGYLE, NICOLE LYNN"/>
    <d v="2024-01-09T00:00:00"/>
    <n v="88305"/>
    <n v="26"/>
    <n v="1"/>
    <n v="127"/>
    <s v="MAM"/>
    <s v="MONTES MD, MIGUEL"/>
    <s v="MWMO"/>
    <s v="SKY LAKES MEDICAL CENTER OUTPATIENT"/>
    <s v="I18A"/>
    <s v="CASCADE HEALTH ALLIANCE - CCO"/>
    <m/>
    <m/>
    <s v="SIDNEY"/>
    <s v="MD"/>
    <s v="MEDICAID"/>
    <s v="JR500A3B"/>
    <m/>
    <d v="1975-01-28T00:00:00"/>
    <n v="0"/>
    <n v="127"/>
    <s v="I18A"/>
    <d v="2024-02-22T00:00:00"/>
    <m/>
    <m/>
    <m/>
    <m/>
    <m/>
    <d v="2024-02-22T00:00:00"/>
    <m/>
    <m/>
    <s v="NPD.Z20030577345300127"/>
    <s v="Workable - New"/>
    <s v="Yet to work"/>
    <s v="CHECK"/>
    <s v="DOS 01/09/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315472"/>
    <n v="1"/>
    <s v="BAKER, KATLYN MARIE"/>
    <d v="2024-01-22T00:00:00"/>
    <s v="G0141"/>
    <m/>
    <n v="1"/>
    <n v="91"/>
    <s v="MAM"/>
    <s v="MONTES MD, MIGUEL"/>
    <s v="REF"/>
    <s v="PROVIDERS OFFICE"/>
    <s v="I3"/>
    <s v="DMAP"/>
    <m/>
    <m/>
    <s v="KALAI"/>
    <s v="MD"/>
    <s v="MEDICAID"/>
    <s v="EO401K3E"/>
    <m/>
    <d v="2002-01-21T00:00:00"/>
    <n v="0"/>
    <n v="91"/>
    <s v="I3"/>
    <d v="2024-02-22T00:00:00"/>
    <m/>
    <m/>
    <m/>
    <m/>
    <m/>
    <d v="2024-02-22T00:00:00"/>
    <m/>
    <m/>
    <s v="NPD.Z2003154724531391"/>
    <s v="Workable - New"/>
    <s v="Yet to work"/>
    <m/>
    <s v="DOS 01/22/2024 : Claim submitted to ins DMAP. Checked in dmap web found status denied as &quot;Charges are covered under a capitation agreement/managed care plan&quot; under claim #2024054002636. checked in dmap web found cascade under managed care plan as CCOA. so claim billed to correct payer."/>
    <s v="CLAIM REBILLED"/>
    <s v="NEW"/>
    <s v="PASTED"/>
    <s v="TABASSUM M"/>
    <d v="2024-04-24T00:00:00"/>
    <x v="0"/>
    <m/>
    <m/>
    <m/>
    <m/>
    <m/>
    <m/>
    <m/>
    <m/>
    <m/>
  </r>
  <r>
    <x v="1"/>
    <s v="NPD.Z200318136"/>
    <n v="1"/>
    <s v="EMMETT, MALORY"/>
    <d v="2022-09-14T00:00:00"/>
    <n v="88307"/>
    <n v="26"/>
    <n v="1"/>
    <n v="265"/>
    <s v="MAM"/>
    <s v="MONTES MD, MIGUEL"/>
    <s v="MWMO"/>
    <s v="SKY LAKES MEDICAL CENTER OUTPATIENT"/>
    <s v="I9"/>
    <s v="REGENCE BCBSO BLUE CARD"/>
    <m/>
    <m/>
    <s v="KALAI"/>
    <s v="BS"/>
    <s v="BLUE CROSS BLUE SHIELD"/>
    <s v="OER210080037"/>
    <m/>
    <d v="1989-11-02T00:00:00"/>
    <n v="0"/>
    <n v="265"/>
    <s v="I9"/>
    <d v="2022-11-09T00:00:00"/>
    <m/>
    <m/>
    <m/>
    <m/>
    <m/>
    <d v="2022-11-09T00:00:00"/>
    <m/>
    <m/>
    <s v="NPD.Z20031813644818265"/>
    <s v="Workable - New"/>
    <s v="Yet to work"/>
    <m/>
    <s v="DOS 09/14/2022 : Claim submitted to ins REGENCE. Checked in instamed payer was rejected as &quot;ICD-10-CM Diagnosis Code (897) when HI03-01='ABF'. Segment HI is defined in the guideline at position 2310. Invalid data- N8000&quot;. Checked in charge batch no details was found."/>
    <s v="CLAIM REJECTED-DX"/>
    <s v="NEW"/>
    <s v="NOT REQUIRED"/>
    <s v="TABASSUM M"/>
    <d v="2024-04-24T00:00:00"/>
    <x v="1"/>
    <m/>
    <m/>
    <m/>
    <m/>
    <m/>
    <m/>
    <m/>
    <m/>
    <m/>
  </r>
  <r>
    <x v="1"/>
    <s v="NPD.Z200318540"/>
    <n v="1"/>
    <s v="HEATH, DOUGLAS ALLEN"/>
    <d v="2023-12-21T00:00:00"/>
    <n v="88300"/>
    <n v="26"/>
    <n v="1"/>
    <n v="15"/>
    <s v="MAM"/>
    <s v="MONTES MD, MIGUEL"/>
    <s v="REF"/>
    <s v="PROVIDERS OFFICE"/>
    <n v="333"/>
    <s v="ATRIO HEALTH PLANS 2013 PHTECH"/>
    <m/>
    <m/>
    <s v="SIDNEY"/>
    <s v="OMC"/>
    <s v="MEDICARE OPTION"/>
    <n v="607572955"/>
    <m/>
    <d v="1954-10-22T00:00:00"/>
    <n v="0"/>
    <n v="15"/>
    <n v="333"/>
    <d v="2024-02-19T00:00:00"/>
    <m/>
    <m/>
    <m/>
    <m/>
    <m/>
    <d v="2024-02-19T00:00:00"/>
    <m/>
    <m/>
    <s v="NPD.Z2003185404528115"/>
    <s v="Workable - New"/>
    <s v="Yet to work"/>
    <m/>
    <s v="DOS 12/21/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319961"/>
    <n v="1"/>
    <s v="HANCOCK, ROBIN ELAINE"/>
    <d v="2023-12-29T00:00:00"/>
    <n v="88305"/>
    <n v="26"/>
    <n v="3"/>
    <n v="381"/>
    <s v="MAM"/>
    <s v="MONTES MD, MIGUEL"/>
    <s v="MWMO"/>
    <s v="SKY LAKES MEDICAL CENTER OUTPATIENT"/>
    <n v="333"/>
    <s v="ATRIO HEALTH PLANS 2013 PHTECH"/>
    <m/>
    <m/>
    <s v="SIDNEY"/>
    <s v="OMC"/>
    <s v="MEDICARE OPTION"/>
    <n v="991888072"/>
    <m/>
    <d v="1953-05-11T00:00:00"/>
    <n v="0"/>
    <n v="381"/>
    <n v="333"/>
    <d v="2024-02-19T00:00:00"/>
    <m/>
    <m/>
    <m/>
    <m/>
    <m/>
    <d v="2024-02-19T00:00:00"/>
    <m/>
    <m/>
    <s v="NPD.Z20031996145289381"/>
    <s v="Workable - New"/>
    <s v="Yet to work"/>
    <m/>
    <s v="DOS 12/29/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349013"/>
    <n v="1"/>
    <s v="BALDOCK, JOYCE"/>
    <d v="2024-01-05T00:00:00"/>
    <n v="88305"/>
    <n v="26"/>
    <n v="1"/>
    <n v="127"/>
    <s v="MAM"/>
    <s v="MONTES MD, MIGUEL"/>
    <s v="MWMO"/>
    <s v="SKY LAKES MEDICAL CENTER OUTPATIENT"/>
    <n v="333"/>
    <s v="ATRIO HEALTH PLANS 2013 PHTECH"/>
    <m/>
    <m/>
    <s v="SIDNEY"/>
    <s v="OMC"/>
    <s v="MEDICARE OPTION"/>
    <s v="MAA023399"/>
    <m/>
    <d v="1951-10-09T00:00:00"/>
    <n v="0"/>
    <n v="127"/>
    <n v="333"/>
    <d v="2024-02-22T00:00:00"/>
    <m/>
    <m/>
    <m/>
    <m/>
    <m/>
    <d v="2024-02-22T00:00:00"/>
    <m/>
    <m/>
    <s v="NPD.Z20034901345296127"/>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363224"/>
    <n v="1"/>
    <s v="KEYSAR, CLYDE WAYNE"/>
    <d v="2023-12-28T00:00:00"/>
    <n v="88305"/>
    <n v="26"/>
    <n v="2"/>
    <n v="254"/>
    <s v="MAM"/>
    <s v="MONTES MD, MIGUEL"/>
    <s v="MWMO"/>
    <s v="SKY LAKES MEDICAL CENTER OUTPATIENT"/>
    <n v="333"/>
    <s v="ATRIO HEALTH PLANS 2013 PHTECH"/>
    <m/>
    <m/>
    <s v="SIDNEY"/>
    <s v="OMC"/>
    <s v="MEDICARE OPTION"/>
    <s v="MAA027334"/>
    <m/>
    <d v="1951-10-29T00:00:00"/>
    <n v="0"/>
    <n v="254"/>
    <n v="333"/>
    <d v="2024-02-19T00:00:00"/>
    <m/>
    <m/>
    <m/>
    <m/>
    <m/>
    <d v="2024-02-19T00:00:00"/>
    <m/>
    <m/>
    <s v="NPD.Z20036322445288254"/>
    <s v="Workable - New"/>
    <s v="Yet to work"/>
    <m/>
    <s v="DOS 12/28/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371122"/>
    <n v="1"/>
    <s v="CLEVENGER, SHANNON"/>
    <d v="2023-12-18T00:00:00"/>
    <s v="G0141"/>
    <m/>
    <n v="1"/>
    <n v="91"/>
    <s v="MAM"/>
    <s v="MONTES MD, MIGUEL"/>
    <s v="REF"/>
    <s v="PROVIDERS OFFICE"/>
    <s v="I18A"/>
    <s v="CASCADE HEALTH ALLIANCE - CCO"/>
    <m/>
    <m/>
    <s v="SIDNEY"/>
    <s v="MD"/>
    <s v="MEDICAID"/>
    <s v="HX001K2S"/>
    <m/>
    <d v="1992-03-10T00:00:00"/>
    <n v="0"/>
    <n v="91"/>
    <s v="I18A"/>
    <d v="2024-02-08T00:00:00"/>
    <m/>
    <m/>
    <m/>
    <m/>
    <m/>
    <d v="2024-02-08T00:00:00"/>
    <m/>
    <m/>
    <s v="NPD.Z2003711224527891"/>
    <s v="Workable - New"/>
    <s v="Yet to work"/>
    <s v="CHECK"/>
    <s v="DOS 12/18/2023 : Claim denied as &quot;EXPENSES INCURRED AFTER COVERAGE TERMINATED&quot; by CASCADE ins. Checked in CASCADE web found as &quot;not eligible for the entered date of service&quot;. Also checked in dmap web found as &quot;Subscriber not eligible for requested service dates&quot;. so claim billed to patient."/>
    <s v="PATIENT RESPONSIBILITY"/>
    <s v="NEW"/>
    <s v="PASTED"/>
    <s v="TABASSUM M"/>
    <d v="2024-04-24T00:00:00"/>
    <x v="0"/>
    <m/>
    <m/>
    <m/>
    <m/>
    <m/>
    <m/>
    <m/>
    <m/>
    <m/>
  </r>
  <r>
    <x v="1"/>
    <s v="NPD.Z200383461"/>
    <n v="0"/>
    <s v="DELGADO RAMIREZ, SILVIANO"/>
    <d v="2023-11-26T00:00:00"/>
    <n v="88112"/>
    <n v="26"/>
    <n v="1"/>
    <n v="90"/>
    <s v="MAM"/>
    <s v="MONTES MD, MIGUEL"/>
    <s v="MWMI"/>
    <s v="SKY LAKES MEDICAL CENTER INPATIENT"/>
    <n v="5"/>
    <s v="PARTNERSHIP HEALTHPLAN OF CALIFORNIA"/>
    <m/>
    <m/>
    <s v="SIDNEY"/>
    <s v="MCAL"/>
    <s v="MEDI-CAL"/>
    <s v="99759303D5"/>
    <m/>
    <d v="1958-05-24T00:00:00"/>
    <n v="0"/>
    <n v="90"/>
    <n v="5"/>
    <d v="2024-01-22T00:00:00"/>
    <m/>
    <m/>
    <m/>
    <m/>
    <m/>
    <d v="2024-01-22T00:00:00"/>
    <m/>
    <m/>
    <s v="NPD.Z2003834614525690"/>
    <s v="Workable - New"/>
    <s v="Yet to work"/>
    <m/>
    <s v="DOS 11/26/2023 :"/>
    <s v="NEED TO UPDATE PASSWORD"/>
    <s v="NEW"/>
    <m/>
    <m/>
    <m/>
    <x v="3"/>
    <m/>
    <m/>
    <m/>
    <m/>
    <m/>
    <m/>
    <m/>
    <m/>
    <m/>
  </r>
  <r>
    <x v="1"/>
    <s v="NPD.Z200383461"/>
    <n v="0"/>
    <s v="DELGADO RAMIREZ, SILVIANO"/>
    <d v="2023-11-26T00:00:00"/>
    <n v="88305"/>
    <n v="26"/>
    <n v="1"/>
    <n v="127"/>
    <s v="MAM"/>
    <s v="MONTES MD, MIGUEL"/>
    <s v="MWMI"/>
    <s v="SKY LAKES MEDICAL CENTER INPATIENT"/>
    <n v="5"/>
    <s v="PARTNERSHIP HEALTHPLAN OF CALIFORNIA"/>
    <m/>
    <m/>
    <s v="SIDNEY"/>
    <s v="MCAL"/>
    <s v="MEDI-CAL"/>
    <s v="99759303D5"/>
    <m/>
    <d v="1958-05-24T00:00:00"/>
    <n v="0"/>
    <n v="127"/>
    <n v="5"/>
    <d v="2024-01-22T00:00:00"/>
    <m/>
    <m/>
    <m/>
    <m/>
    <m/>
    <d v="2024-01-22T00:00:00"/>
    <m/>
    <m/>
    <s v="NPD.Z20038346145256127"/>
    <s v="Workable - New"/>
    <s v="Yet to work"/>
    <m/>
    <s v="DOS 11/26/2023 :"/>
    <s v="NEED TO UPDATE PASSWORD"/>
    <s v="NEW"/>
    <m/>
    <m/>
    <m/>
    <x v="3"/>
    <m/>
    <m/>
    <m/>
    <m/>
    <m/>
    <m/>
    <m/>
    <m/>
    <m/>
  </r>
  <r>
    <x v="1"/>
    <s v="NPD.Z200383461"/>
    <n v="0"/>
    <s v="DELGADO RAMIREZ, SILVIANO"/>
    <d v="2023-11-26T00:00:00"/>
    <n v="88342"/>
    <n v="26"/>
    <n v="1"/>
    <n v="115"/>
    <s v="MAM"/>
    <s v="MONTES MD, MIGUEL"/>
    <s v="MWMI"/>
    <s v="SKY LAKES MEDICAL CENTER INPATIENT"/>
    <n v="5"/>
    <s v="PARTNERSHIP HEALTHPLAN OF CALIFORNIA"/>
    <m/>
    <m/>
    <s v="SIDNEY"/>
    <s v="MCAL"/>
    <s v="MEDI-CAL"/>
    <s v="99759303D5"/>
    <m/>
    <d v="1958-05-24T00:00:00"/>
    <n v="0"/>
    <n v="115"/>
    <n v="5"/>
    <d v="2024-01-22T00:00:00"/>
    <m/>
    <m/>
    <m/>
    <m/>
    <m/>
    <d v="2024-01-22T00:00:00"/>
    <m/>
    <m/>
    <s v="NPD.Z20038346145256115"/>
    <s v="Workable - New"/>
    <s v="Yet to work"/>
    <m/>
    <s v="DOS 11/26/2023 :"/>
    <s v="NEED TO UPDATE PASSWORD"/>
    <s v="NEW"/>
    <m/>
    <m/>
    <m/>
    <x v="3"/>
    <m/>
    <m/>
    <m/>
    <m/>
    <m/>
    <m/>
    <m/>
    <m/>
    <m/>
  </r>
  <r>
    <x v="1"/>
    <s v="NPD.Z200383461"/>
    <n v="0"/>
    <s v="DELGADO RAMIREZ, SILVIANO"/>
    <d v="2023-11-26T00:00:00"/>
    <n v="88341"/>
    <n v="26"/>
    <n v="1"/>
    <n v="95"/>
    <s v="MAM"/>
    <s v="MONTES MD, MIGUEL"/>
    <s v="MWMI"/>
    <s v="SKY LAKES MEDICAL CENTER INPATIENT"/>
    <n v="5"/>
    <s v="PARTNERSHIP HEALTHPLAN OF CALIFORNIA"/>
    <m/>
    <m/>
    <s v="SIDNEY"/>
    <s v="MCAL"/>
    <s v="MEDI-CAL"/>
    <s v="99759303D5"/>
    <m/>
    <d v="1958-05-24T00:00:00"/>
    <n v="0"/>
    <n v="95"/>
    <n v="5"/>
    <d v="2024-01-22T00:00:00"/>
    <m/>
    <m/>
    <m/>
    <m/>
    <m/>
    <d v="2024-01-22T00:00:00"/>
    <m/>
    <m/>
    <s v="NPD.Z2003834614525695"/>
    <s v="Workable - New"/>
    <s v="Yet to work"/>
    <m/>
    <s v="DOS 11/26/2023 :"/>
    <s v="NEED TO UPDATE PASSWORD"/>
    <s v="NEW"/>
    <m/>
    <m/>
    <m/>
    <x v="3"/>
    <m/>
    <m/>
    <m/>
    <m/>
    <m/>
    <m/>
    <m/>
    <m/>
    <m/>
  </r>
  <r>
    <x v="1"/>
    <s v="NPD.Z200383461"/>
    <n v="0"/>
    <s v="DELGADO RAMIREZ, SILVIANO"/>
    <d v="2023-11-26T00:00:00"/>
    <n v="88341"/>
    <n v="5926"/>
    <n v="1"/>
    <n v="95"/>
    <s v="MAM"/>
    <s v="MONTES MD, MIGUEL"/>
    <s v="MWMI"/>
    <s v="SKY LAKES MEDICAL CENTER INPATIENT"/>
    <n v="5"/>
    <s v="PARTNERSHIP HEALTHPLAN OF CALIFORNIA"/>
    <m/>
    <m/>
    <s v="SIDNEY"/>
    <s v="MCAL"/>
    <s v="MEDI-CAL"/>
    <s v="99759303D5"/>
    <m/>
    <d v="1958-05-24T00:00:00"/>
    <n v="0"/>
    <n v="95"/>
    <n v="5"/>
    <d v="2024-01-22T00:00:00"/>
    <m/>
    <m/>
    <m/>
    <m/>
    <m/>
    <d v="2024-01-22T00:00:00"/>
    <m/>
    <m/>
    <s v="NPD.Z2003834614525695"/>
    <s v="Workable - New"/>
    <s v="Yet to work"/>
    <m/>
    <s v="DOS 11/26/2023 :"/>
    <s v="NEED TO UPDATE PASSWORD"/>
    <s v="NEW"/>
    <m/>
    <m/>
    <m/>
    <x v="3"/>
    <m/>
    <m/>
    <m/>
    <m/>
    <m/>
    <m/>
    <m/>
    <m/>
    <m/>
  </r>
  <r>
    <x v="1"/>
    <s v="NPD.Z200383461"/>
    <n v="0"/>
    <s v="DELGADO RAMIREZ, SILVIANO"/>
    <d v="2023-11-26T00:00:00"/>
    <n v="88341"/>
    <n v="5926"/>
    <n v="1"/>
    <n v="95"/>
    <s v="MAM"/>
    <s v="MONTES MD, MIGUEL"/>
    <s v="MWMI"/>
    <s v="SKY LAKES MEDICAL CENTER INPATIENT"/>
    <n v="5"/>
    <s v="PARTNERSHIP HEALTHPLAN OF CALIFORNIA"/>
    <m/>
    <m/>
    <s v="SIDNEY"/>
    <s v="MCAL"/>
    <s v="MEDI-CAL"/>
    <s v="99759303D5"/>
    <m/>
    <d v="1958-05-24T00:00:00"/>
    <n v="0"/>
    <n v="95"/>
    <n v="5"/>
    <d v="2024-01-22T00:00:00"/>
    <m/>
    <m/>
    <m/>
    <m/>
    <m/>
    <d v="2024-01-22T00:00:00"/>
    <m/>
    <m/>
    <s v="NPD.Z2003834614525695"/>
    <s v="Workable - New"/>
    <s v="Yet to work"/>
    <m/>
    <s v="DOS 11/26/2023 :"/>
    <s v="NEED TO UPDATE PASSWORD"/>
    <s v="NEW"/>
    <m/>
    <m/>
    <m/>
    <x v="3"/>
    <m/>
    <m/>
    <m/>
    <m/>
    <m/>
    <m/>
    <m/>
    <m/>
    <m/>
  </r>
  <r>
    <x v="1"/>
    <s v="NPD.Z200383461"/>
    <n v="0"/>
    <s v="DELGADO RAMIREZ, SILVIANO"/>
    <d v="2023-11-26T00:00:00"/>
    <n v="88341"/>
    <n v="5926"/>
    <n v="1"/>
    <n v="95"/>
    <s v="MAM"/>
    <s v="MONTES MD, MIGUEL"/>
    <s v="MWMI"/>
    <s v="SKY LAKES MEDICAL CENTER INPATIENT"/>
    <n v="5"/>
    <s v="PARTNERSHIP HEALTHPLAN OF CALIFORNIA"/>
    <m/>
    <m/>
    <s v="SIDNEY"/>
    <s v="MCAL"/>
    <s v="MEDI-CAL"/>
    <s v="99759303D5"/>
    <m/>
    <d v="1958-05-24T00:00:00"/>
    <n v="0"/>
    <n v="95"/>
    <n v="5"/>
    <d v="2024-01-22T00:00:00"/>
    <m/>
    <m/>
    <m/>
    <m/>
    <m/>
    <d v="2024-01-22T00:00:00"/>
    <m/>
    <m/>
    <s v="NPD.Z2003834614525695"/>
    <s v="Workable - New"/>
    <s v="Yet to work"/>
    <m/>
    <s v="DOS 11/26/2023 :"/>
    <s v="NEED TO UPDATE PASSWORD"/>
    <s v="NEW"/>
    <m/>
    <m/>
    <m/>
    <x v="3"/>
    <m/>
    <m/>
    <m/>
    <m/>
    <m/>
    <m/>
    <m/>
    <m/>
    <m/>
  </r>
  <r>
    <x v="1"/>
    <s v="NPD.Z200383461"/>
    <n v="0"/>
    <s v="DELGADO RAMIREZ, SILVIANO"/>
    <d v="2023-11-26T00:00:00"/>
    <n v="88341"/>
    <n v="5926"/>
    <n v="1"/>
    <n v="95"/>
    <s v="MAM"/>
    <s v="MONTES MD, MIGUEL"/>
    <s v="MWMI"/>
    <s v="SKY LAKES MEDICAL CENTER INPATIENT"/>
    <n v="5"/>
    <s v="PARTNERSHIP HEALTHPLAN OF CALIFORNIA"/>
    <m/>
    <m/>
    <s v="SIDNEY"/>
    <s v="MCAL"/>
    <s v="MEDI-CAL"/>
    <s v="99759303D5"/>
    <m/>
    <d v="1958-05-24T00:00:00"/>
    <n v="0"/>
    <n v="95"/>
    <n v="5"/>
    <d v="2024-01-22T00:00:00"/>
    <m/>
    <m/>
    <m/>
    <m/>
    <m/>
    <d v="2024-01-22T00:00:00"/>
    <m/>
    <m/>
    <s v="NPD.Z2003834614525695"/>
    <s v="Workable - New"/>
    <s v="Yet to work"/>
    <m/>
    <s v="DOS 11/26/2023 :"/>
    <s v="NEED TO UPDATE PASSWORD"/>
    <s v="NEW"/>
    <m/>
    <m/>
    <m/>
    <x v="3"/>
    <m/>
    <m/>
    <m/>
    <m/>
    <m/>
    <m/>
    <m/>
    <m/>
    <m/>
  </r>
  <r>
    <x v="1"/>
    <s v="NPD.Z200383461"/>
    <n v="1"/>
    <s v="DELGADO RAMIREZ, SILVIANO"/>
    <d v="2023-11-26T00:00:00"/>
    <n v="88341"/>
    <n v="5926"/>
    <n v="1"/>
    <n v="95"/>
    <s v="MAM"/>
    <s v="MONTES MD, MIGUEL"/>
    <s v="MWMI"/>
    <s v="SKY LAKES MEDICAL CENTER INPATIENT"/>
    <n v="5"/>
    <s v="PARTNERSHIP HEALTHPLAN OF CALIFORNIA"/>
    <m/>
    <m/>
    <s v="SIDNEY"/>
    <s v="MCAL"/>
    <s v="MEDI-CAL"/>
    <s v="99759303D5"/>
    <m/>
    <d v="1958-05-24T00:00:00"/>
    <n v="0"/>
    <n v="95"/>
    <n v="5"/>
    <d v="2024-01-22T00:00:00"/>
    <m/>
    <m/>
    <m/>
    <m/>
    <m/>
    <d v="2024-01-22T00:00:00"/>
    <m/>
    <m/>
    <s v="NPD.Z2003834614525695"/>
    <s v="Workable - New"/>
    <s v="Yet to work"/>
    <m/>
    <s v="DOS 11/26/2023 :"/>
    <s v="NEED TO UPDATE PASSWORD"/>
    <s v="NEW"/>
    <m/>
    <m/>
    <m/>
    <x v="3"/>
    <m/>
    <m/>
    <m/>
    <m/>
    <m/>
    <m/>
    <m/>
    <m/>
    <m/>
  </r>
  <r>
    <x v="1"/>
    <s v="NPD.Z200389490"/>
    <n v="0"/>
    <s v="HEVERN, DEBORAH LYNN"/>
    <d v="2024-01-09T00:00:00"/>
    <n v="86255"/>
    <m/>
    <n v="1"/>
    <n v="60"/>
    <s v="MAM"/>
    <s v="MONTES MD, MIGUEL"/>
    <s v="MWMO"/>
    <s v="SKY LAKES MEDICAL CENTER OUTPATIENT"/>
    <n v="333"/>
    <s v="ATRIO HEALTH PLANS 2013 PHTECH"/>
    <s v="I9"/>
    <s v="REGENCE BCBSO BLUE CARD"/>
    <s v="KALAI"/>
    <s v="OMC"/>
    <s v="MEDICARE OPTION"/>
    <n v="953177120"/>
    <m/>
    <d v="1963-05-06T00:00:00"/>
    <n v="0"/>
    <n v="60"/>
    <n v="333"/>
    <d v="2024-02-21T00:00:00"/>
    <m/>
    <m/>
    <m/>
    <m/>
    <m/>
    <d v="2024-02-21T00:00:00"/>
    <s v="BKRW02022157"/>
    <s v="PCRM1-4A9P"/>
    <s v="NPD.Z2003894904530060"/>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389490"/>
    <n v="1"/>
    <s v="HEVERN, DEBORAH LYNN"/>
    <d v="2024-01-09T00:00:00"/>
    <n v="86256"/>
    <m/>
    <n v="1"/>
    <n v="60"/>
    <s v="MAM"/>
    <s v="MONTES MD, MIGUEL"/>
    <s v="MWMO"/>
    <s v="SKY LAKES MEDICAL CENTER OUTPATIENT"/>
    <n v="333"/>
    <s v="ATRIO HEALTH PLANS 2013 PHTECH"/>
    <s v="I9"/>
    <s v="REGENCE BCBSO BLUE CARD"/>
    <s v="KALAI"/>
    <s v="OMC"/>
    <s v="MEDICARE OPTION"/>
    <n v="953177120"/>
    <m/>
    <d v="1963-05-06T00:00:00"/>
    <n v="0"/>
    <n v="60"/>
    <n v="333"/>
    <d v="2024-02-21T00:00:00"/>
    <m/>
    <m/>
    <m/>
    <m/>
    <m/>
    <d v="2024-02-21T00:00:00"/>
    <s v="BKRW02022157"/>
    <s v="PCRM1-4A9P"/>
    <s v="NPD.Z2003894904530060"/>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396338"/>
    <n v="0"/>
    <s v="ZUNIGA, LETICIA"/>
    <d v="2024-01-02T00:00:00"/>
    <n v="86255"/>
    <m/>
    <n v="1"/>
    <n v="60"/>
    <s v="MAM"/>
    <s v="MONTES MD, MIGUEL"/>
    <s v="MWMO"/>
    <s v="SKY LAKES MEDICAL CENTER OUTPATIENT"/>
    <n v="5"/>
    <s v="PARTNERSHIP HEALTHPLAN OF CALIFORNIA"/>
    <m/>
    <m/>
    <s v="SIDNEY"/>
    <s v="MCAL"/>
    <s v="MEDI-CAL"/>
    <s v="99910287D"/>
    <m/>
    <d v="1998-09-22T00:00:00"/>
    <n v="0"/>
    <n v="60"/>
    <n v="5"/>
    <d v="2024-02-19T00:00:00"/>
    <m/>
    <m/>
    <m/>
    <m/>
    <m/>
    <d v="2024-02-19T00:00:00"/>
    <m/>
    <m/>
    <s v="NPD.Z2003963384529360"/>
    <s v="Workable - New"/>
    <s v="Yet to work"/>
    <m/>
    <s v="DOS 01/02/2024 :"/>
    <s v="NEED TO UPDATE PASSWORD"/>
    <s v="NEW"/>
    <m/>
    <m/>
    <m/>
    <x v="3"/>
    <m/>
    <m/>
    <m/>
    <m/>
    <m/>
    <m/>
    <m/>
    <m/>
    <m/>
  </r>
  <r>
    <x v="1"/>
    <s v="NPD.Z200396338"/>
    <n v="1"/>
    <s v="ZUNIGA, LETICIA"/>
    <d v="2024-01-02T00:00:00"/>
    <n v="86256"/>
    <m/>
    <n v="1"/>
    <n v="60"/>
    <s v="MAM"/>
    <s v="MONTES MD, MIGUEL"/>
    <s v="MWMO"/>
    <s v="SKY LAKES MEDICAL CENTER OUTPATIENT"/>
    <n v="5"/>
    <s v="PARTNERSHIP HEALTHPLAN OF CALIFORNIA"/>
    <m/>
    <m/>
    <s v="SIDNEY"/>
    <s v="MCAL"/>
    <s v="MEDI-CAL"/>
    <s v="99910287D"/>
    <m/>
    <d v="1998-09-22T00:00:00"/>
    <n v="0"/>
    <n v="60"/>
    <n v="5"/>
    <d v="2024-02-19T00:00:00"/>
    <m/>
    <m/>
    <m/>
    <m/>
    <m/>
    <d v="2024-02-19T00:00:00"/>
    <m/>
    <m/>
    <s v="NPD.Z2003963384529360"/>
    <s v="Workable - New"/>
    <s v="Yet to work"/>
    <m/>
    <s v="DOS 01/02/2024 :"/>
    <s v="NEED TO UPDATE PASSWORD"/>
    <s v="NEW"/>
    <m/>
    <m/>
    <m/>
    <x v="3"/>
    <m/>
    <m/>
    <m/>
    <m/>
    <m/>
    <m/>
    <m/>
    <m/>
    <m/>
  </r>
  <r>
    <x v="1"/>
    <s v="NPD.Z200398639"/>
    <n v="1"/>
    <s v="FORRESTER, VICKI JO"/>
    <d v="2023-12-28T00:00:00"/>
    <n v="86255"/>
    <m/>
    <n v="1"/>
    <n v="60"/>
    <s v="MAM"/>
    <s v="MONTES MD, MIGUEL"/>
    <s v="MWMO"/>
    <s v="SKY LAKES MEDICAL CENTER OUTPATIENT"/>
    <n v="333"/>
    <s v="ATRIO HEALTH PLANS 2013 PHTECH"/>
    <m/>
    <m/>
    <s v="SIDNEY"/>
    <s v="OMC"/>
    <s v="MEDICARE OPTION"/>
    <n v="230167"/>
    <m/>
    <d v="1950-04-19T00:00:00"/>
    <n v="0"/>
    <n v="60"/>
    <n v="333"/>
    <d v="2024-02-19T00:00:00"/>
    <m/>
    <m/>
    <m/>
    <m/>
    <m/>
    <d v="2024-02-19T00:00:00"/>
    <m/>
    <m/>
    <s v="NPD.Z2003986394528860"/>
    <s v="Workable - New"/>
    <s v="Yet to work"/>
    <m/>
    <s v="DOS 12/28/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400800"/>
    <n v="1"/>
    <s v="JACKSON, JACQUELINE LEE"/>
    <d v="2024-01-09T00:00:00"/>
    <n v="88307"/>
    <n v="26"/>
    <n v="1"/>
    <n v="265"/>
    <s v="MAM"/>
    <s v="MONTES MD, MIGUEL"/>
    <s v="MWMO"/>
    <s v="SKY LAKES MEDICAL CENTER OUTPATIENT"/>
    <n v="333"/>
    <s v="ATRIO HEALTH PLANS 2013 PHTECH"/>
    <m/>
    <m/>
    <s v="KALAI"/>
    <s v="OMC"/>
    <s v="MEDICARE OPTION"/>
    <n v="516514642"/>
    <m/>
    <d v="1969-04-19T00:00:00"/>
    <n v="0"/>
    <n v="265"/>
    <n v="333"/>
    <d v="2024-02-22T00:00:00"/>
    <m/>
    <m/>
    <m/>
    <m/>
    <m/>
    <d v="2024-02-22T00:00:00"/>
    <m/>
    <m/>
    <s v="NPD.Z20040080045300265"/>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404275"/>
    <n v="1"/>
    <s v="ROGERS MARSHALL, ANGELIQUE ALMA"/>
    <d v="2024-01-08T00:00:00"/>
    <n v="88305"/>
    <n v="26"/>
    <n v="1"/>
    <n v="127"/>
    <s v="MAM"/>
    <s v="MONTES MD, MIGUEL"/>
    <s v="MWMI"/>
    <s v="SKY LAKES MEDICAL CENTER INPATIENT"/>
    <s v="I18A"/>
    <s v="CASCADE HEALTH ALLIANCE - CCO"/>
    <m/>
    <m/>
    <s v="SIDNEY"/>
    <s v="MD"/>
    <s v="MEDICAID"/>
    <s v="UK501M8L"/>
    <m/>
    <d v="1988-10-15T00:00:00"/>
    <n v="0"/>
    <n v="127"/>
    <s v="I18A"/>
    <d v="2024-02-22T00:00:00"/>
    <m/>
    <m/>
    <m/>
    <m/>
    <m/>
    <d v="2024-02-22T00:00:00"/>
    <m/>
    <m/>
    <s v="NPD.Z20040427545299127"/>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415655"/>
    <n v="0"/>
    <s v="SANDOVAL, KARINA"/>
    <d v="2023-12-18T00:00:00"/>
    <n v="88307"/>
    <n v="26"/>
    <n v="1"/>
    <n v="265"/>
    <s v="MAM"/>
    <s v="MONTES MD, MIGUEL"/>
    <s v="MWMO"/>
    <s v="SKY LAKES MEDICAL CENTER OUTPATIENT"/>
    <n v="5"/>
    <s v="PARTNERSHIP HEALTHPLAN OF CALIFORNIA"/>
    <m/>
    <m/>
    <s v="SIDNEY"/>
    <s v="MCAL"/>
    <s v="MEDI-CAL"/>
    <s v="94926180A5"/>
    <m/>
    <d v="1987-11-27T00:00:00"/>
    <n v="0"/>
    <n v="265"/>
    <n v="5"/>
    <d v="2024-02-12T00:00:00"/>
    <m/>
    <m/>
    <m/>
    <m/>
    <m/>
    <d v="2024-02-12T00:00:00"/>
    <m/>
    <m/>
    <s v="NPD.Z20041565545278265"/>
    <s v="Workable - New"/>
    <s v="Yet to work"/>
    <m/>
    <s v="DOS 12/18/2023 :"/>
    <s v="NEED TO UPDATE PASSWORD"/>
    <s v="NEW"/>
    <m/>
    <m/>
    <m/>
    <x v="3"/>
    <m/>
    <m/>
    <m/>
    <m/>
    <m/>
    <m/>
    <m/>
    <m/>
    <m/>
  </r>
  <r>
    <x v="1"/>
    <s v="NPD.Z200415655"/>
    <n v="1"/>
    <s v="SANDOVAL, KARINA"/>
    <d v="2023-12-18T00:00:00"/>
    <n v="88342"/>
    <n v="26"/>
    <n v="1"/>
    <n v="115"/>
    <s v="MAM"/>
    <s v="MONTES MD, MIGUEL"/>
    <s v="MWMO"/>
    <s v="SKY LAKES MEDICAL CENTER OUTPATIENT"/>
    <n v="5"/>
    <s v="PARTNERSHIP HEALTHPLAN OF CALIFORNIA"/>
    <m/>
    <m/>
    <s v="SIDNEY"/>
    <s v="MCAL"/>
    <s v="MEDI-CAL"/>
    <s v="94926180A5"/>
    <m/>
    <d v="1987-11-27T00:00:00"/>
    <n v="0"/>
    <n v="115"/>
    <n v="5"/>
    <d v="2024-02-12T00:00:00"/>
    <m/>
    <m/>
    <m/>
    <m/>
    <m/>
    <d v="2024-02-12T00:00:00"/>
    <m/>
    <m/>
    <s v="NPD.Z20041565545278115"/>
    <s v="Workable - New"/>
    <s v="Yet to work"/>
    <m/>
    <s v="DOS 12/18/2023 :"/>
    <s v="NEED TO UPDATE PASSWORD"/>
    <s v="NEW"/>
    <m/>
    <m/>
    <m/>
    <x v="3"/>
    <m/>
    <m/>
    <m/>
    <m/>
    <m/>
    <m/>
    <m/>
    <m/>
    <m/>
  </r>
  <r>
    <x v="1"/>
    <s v="NPD.Z200420677"/>
    <n v="0"/>
    <s v="YORK, BARBARA ANN"/>
    <d v="2024-01-08T00:00:00"/>
    <n v="88360"/>
    <n v="26"/>
    <n v="1"/>
    <n v="153"/>
    <s v="MAM"/>
    <s v="MONTES MD, MIGUEL"/>
    <s v="REF"/>
    <s v="PROVIDERS OFFICE"/>
    <n v="333"/>
    <s v="ATRIO HEALTH PLANS 2013 PHTECH"/>
    <m/>
    <m/>
    <s v="KALAI"/>
    <s v="OMC"/>
    <s v="MEDICARE OPTION"/>
    <s v="MAA027274"/>
    <m/>
    <d v="1949-09-30T00:00:00"/>
    <n v="0"/>
    <n v="153"/>
    <n v="333"/>
    <d v="2024-02-22T00:00:00"/>
    <m/>
    <m/>
    <m/>
    <m/>
    <m/>
    <d v="2024-02-22T00:00:00"/>
    <m/>
    <m/>
    <s v="NPD.Z20042067745299153"/>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420677"/>
    <n v="0"/>
    <s v="YORK, BARBARA ANN"/>
    <d v="2024-01-08T00:00:00"/>
    <n v="88305"/>
    <n v="26"/>
    <n v="1"/>
    <n v="127"/>
    <s v="MAM"/>
    <s v="MONTES MD, MIGUEL"/>
    <s v="REF"/>
    <s v="PROVIDERS OFFICE"/>
    <n v="333"/>
    <s v="ATRIO HEALTH PLANS 2013 PHTECH"/>
    <m/>
    <m/>
    <s v="KALAI"/>
    <s v="OMC"/>
    <s v="MEDICARE OPTION"/>
    <s v="MAA027274"/>
    <m/>
    <d v="1949-09-30T00:00:00"/>
    <n v="0"/>
    <n v="127"/>
    <n v="333"/>
    <d v="2024-02-22T00:00:00"/>
    <m/>
    <m/>
    <m/>
    <m/>
    <m/>
    <d v="2024-02-22T00:00:00"/>
    <m/>
    <m/>
    <s v="NPD.Z20042067745299127"/>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420677"/>
    <n v="0"/>
    <s v="YORK, BARBARA ANN"/>
    <d v="2024-01-08T00:00:00"/>
    <n v="88342"/>
    <s v="XU26"/>
    <n v="1"/>
    <n v="115"/>
    <s v="MAM"/>
    <s v="MONTES MD, MIGUEL"/>
    <s v="REF"/>
    <s v="PROVIDERS OFFICE"/>
    <n v="333"/>
    <s v="ATRIO HEALTH PLANS 2013 PHTECH"/>
    <m/>
    <m/>
    <s v="KALAI"/>
    <s v="OMC"/>
    <s v="MEDICARE OPTION"/>
    <s v="MAA027274"/>
    <m/>
    <d v="1949-09-30T00:00:00"/>
    <n v="0"/>
    <n v="115"/>
    <n v="333"/>
    <d v="2024-02-22T00:00:00"/>
    <m/>
    <m/>
    <m/>
    <m/>
    <m/>
    <d v="2024-02-22T00:00:00"/>
    <m/>
    <m/>
    <s v="NPD.Z20042067745299115"/>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420677"/>
    <n v="1"/>
    <s v="YORK, BARBARA ANN"/>
    <d v="2024-01-08T00:00:00"/>
    <n v="88341"/>
    <s v="XU26"/>
    <n v="1"/>
    <n v="95"/>
    <s v="MAM"/>
    <s v="MONTES MD, MIGUEL"/>
    <s v="REF"/>
    <s v="PROVIDERS OFFICE"/>
    <n v="333"/>
    <s v="ATRIO HEALTH PLANS 2013 PHTECH"/>
    <m/>
    <m/>
    <s v="KALAI"/>
    <s v="OMC"/>
    <s v="MEDICARE OPTION"/>
    <s v="MAA027274"/>
    <m/>
    <d v="1949-09-30T00:00:00"/>
    <n v="0"/>
    <n v="95"/>
    <n v="333"/>
    <d v="2024-02-22T00:00:00"/>
    <m/>
    <m/>
    <m/>
    <m/>
    <m/>
    <d v="2024-02-22T00:00:00"/>
    <m/>
    <m/>
    <s v="NPD.Z2004206774529995"/>
    <s v="Workable - New"/>
    <s v="Yet to work"/>
    <m/>
    <s v="DOS 01/08/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422423"/>
    <n v="0"/>
    <s v="HARRIS, JULIE MARIE"/>
    <d v="2024-01-10T00:00:00"/>
    <n v="88307"/>
    <n v="26"/>
    <n v="1"/>
    <n v="265"/>
    <s v="MAM"/>
    <s v="MONTES MD, MIGUEL"/>
    <s v="MWMO"/>
    <s v="SKY LAKES MEDICAL CENTER OUTPATIENT"/>
    <s v="I9"/>
    <s v="REGENCE BCBSO BLUE CARD"/>
    <m/>
    <m/>
    <s v="SIDNEY"/>
    <s v="BS"/>
    <s v="BLUE CROSS BLUE SHIELD"/>
    <s v="R4A108891958001"/>
    <n v="10490801"/>
    <d v="1978-11-06T00:00:00"/>
    <n v="0"/>
    <n v="265"/>
    <m/>
    <m/>
    <m/>
    <m/>
    <m/>
    <m/>
    <m/>
    <m/>
    <m/>
    <m/>
    <s v="NPD.Z20042242345301265"/>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0"/>
    <s v="HARRIS, JULIE MARIE"/>
    <d v="2024-01-10T00:00:00"/>
    <n v="88331"/>
    <n v="26"/>
    <n v="1"/>
    <n v="200"/>
    <s v="MAM"/>
    <s v="MONTES MD, MIGUEL"/>
    <s v="MWMO"/>
    <s v="SKY LAKES MEDICAL CENTER OUTPATIENT"/>
    <s v="I9"/>
    <s v="REGENCE BCBSO BLUE CARD"/>
    <m/>
    <m/>
    <s v="SIDNEY"/>
    <s v="BS"/>
    <s v="BLUE CROSS BLUE SHIELD"/>
    <s v="R4A108891958001"/>
    <n v="10490801"/>
    <d v="1978-11-06T00:00:00"/>
    <n v="0"/>
    <n v="200"/>
    <m/>
    <m/>
    <m/>
    <m/>
    <m/>
    <m/>
    <m/>
    <m/>
    <m/>
    <m/>
    <s v="NPD.Z20042242345301200"/>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0"/>
    <s v="HARRIS, JULIE MARIE"/>
    <d v="2024-01-10T00:00:00"/>
    <n v="88342"/>
    <n v="5926"/>
    <n v="1"/>
    <n v="115"/>
    <s v="MAM"/>
    <s v="MONTES MD, MIGUEL"/>
    <s v="MWMO"/>
    <s v="SKY LAKES MEDICAL CENTER OUTPATIENT"/>
    <s v="I9"/>
    <s v="REGENCE BCBSO BLUE CARD"/>
    <m/>
    <m/>
    <s v="SIDNEY"/>
    <s v="BS"/>
    <s v="BLUE CROSS BLUE SHIELD"/>
    <s v="R4A108891958001"/>
    <n v="10490801"/>
    <d v="1978-11-06T00:00:00"/>
    <n v="0"/>
    <n v="115"/>
    <m/>
    <m/>
    <m/>
    <m/>
    <m/>
    <m/>
    <m/>
    <m/>
    <m/>
    <m/>
    <s v="NPD.Z20042242345301115"/>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0"/>
    <s v="HARRIS, JULIE MARIE"/>
    <d v="2024-01-10T00:00:00"/>
    <n v="88341"/>
    <n v="5926"/>
    <n v="8"/>
    <n v="760"/>
    <s v="MAM"/>
    <s v="MONTES MD, MIGUEL"/>
    <s v="MWMO"/>
    <s v="SKY LAKES MEDICAL CENTER OUTPATIENT"/>
    <s v="I9"/>
    <s v="REGENCE BCBSO BLUE CARD"/>
    <m/>
    <m/>
    <s v="SIDNEY"/>
    <s v="BS"/>
    <s v="BLUE CROSS BLUE SHIELD"/>
    <s v="R4A108891958001"/>
    <n v="10490801"/>
    <d v="1978-11-06T00:00:00"/>
    <n v="0"/>
    <n v="760"/>
    <m/>
    <m/>
    <m/>
    <m/>
    <m/>
    <m/>
    <m/>
    <m/>
    <m/>
    <m/>
    <s v="NPD.Z20042242345301760"/>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0"/>
    <s v="HARRIS, JULIE MARIE"/>
    <d v="2024-01-10T00:00:00"/>
    <n v="88112"/>
    <n v="26"/>
    <n v="1"/>
    <n v="90"/>
    <s v="MAM"/>
    <s v="MONTES MD, MIGUEL"/>
    <s v="MWMO"/>
    <s v="SKY LAKES MEDICAL CENTER OUTPATIENT"/>
    <s v="I9"/>
    <s v="REGENCE BCBSO BLUE CARD"/>
    <m/>
    <m/>
    <s v="SIDNEY"/>
    <s v="BS"/>
    <s v="BLUE CROSS BLUE SHIELD"/>
    <s v="R4A108891958001"/>
    <n v="10490801"/>
    <d v="1978-11-06T00:00:00"/>
    <n v="0"/>
    <n v="90"/>
    <m/>
    <m/>
    <m/>
    <m/>
    <m/>
    <m/>
    <m/>
    <m/>
    <m/>
    <m/>
    <s v="NPD.Z2004224234530190"/>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0"/>
    <s v="HARRIS, JULIE MARIE"/>
    <d v="2024-01-10T00:00:00"/>
    <n v="88305"/>
    <n v="26"/>
    <n v="1"/>
    <n v="127"/>
    <s v="MAM"/>
    <s v="MONTES MD, MIGUEL"/>
    <s v="MWMO"/>
    <s v="SKY LAKES MEDICAL CENTER OUTPATIENT"/>
    <s v="I9"/>
    <s v="REGENCE BCBSO BLUE CARD"/>
    <m/>
    <m/>
    <s v="SIDNEY"/>
    <s v="BS"/>
    <s v="BLUE CROSS BLUE SHIELD"/>
    <s v="R4A108891958001"/>
    <n v="10490801"/>
    <d v="1978-11-06T00:00:00"/>
    <n v="0"/>
    <n v="127"/>
    <m/>
    <m/>
    <m/>
    <m/>
    <m/>
    <m/>
    <m/>
    <m/>
    <m/>
    <m/>
    <s v="NPD.Z20042242345301127"/>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0"/>
    <s v="HARRIS, JULIE MARIE"/>
    <d v="2024-01-10T00:00:00"/>
    <n v="88342"/>
    <n v="26"/>
    <n v="1"/>
    <n v="115"/>
    <s v="MAM"/>
    <s v="MONTES MD, MIGUEL"/>
    <s v="MWMO"/>
    <s v="SKY LAKES MEDICAL CENTER OUTPATIENT"/>
    <s v="I9"/>
    <s v="REGENCE BCBSO BLUE CARD"/>
    <m/>
    <m/>
    <s v="SIDNEY"/>
    <s v="BS"/>
    <s v="BLUE CROSS BLUE SHIELD"/>
    <s v="R4A108891958001"/>
    <n v="10490801"/>
    <d v="1978-11-06T00:00:00"/>
    <n v="0"/>
    <n v="115"/>
    <m/>
    <m/>
    <m/>
    <m/>
    <m/>
    <m/>
    <m/>
    <m/>
    <m/>
    <m/>
    <s v="NPD.Z20042242345301115"/>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0"/>
    <s v="HARRIS, JULIE MARIE"/>
    <d v="2024-01-10T00:00:00"/>
    <n v="88341"/>
    <n v="26"/>
    <n v="3"/>
    <n v="285"/>
    <s v="MAM"/>
    <s v="MONTES MD, MIGUEL"/>
    <s v="MWMO"/>
    <s v="SKY LAKES MEDICAL CENTER OUTPATIENT"/>
    <s v="I9"/>
    <s v="REGENCE BCBSO BLUE CARD"/>
    <m/>
    <m/>
    <s v="SIDNEY"/>
    <s v="BS"/>
    <s v="BLUE CROSS BLUE SHIELD"/>
    <s v="R4A108891958001"/>
    <n v="10490801"/>
    <d v="1978-11-06T00:00:00"/>
    <n v="0"/>
    <n v="285"/>
    <m/>
    <m/>
    <m/>
    <m/>
    <m/>
    <m/>
    <m/>
    <m/>
    <m/>
    <m/>
    <s v="NPD.Z20042242345301285"/>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2423"/>
    <n v="1"/>
    <s v="HARRIS, JULIE MARIE"/>
    <d v="2024-01-10T00:00:00"/>
    <n v="88360"/>
    <n v="26"/>
    <n v="1"/>
    <n v="153"/>
    <s v="MAM"/>
    <s v="MONTES MD, MIGUEL"/>
    <s v="MWMO"/>
    <s v="SKY LAKES MEDICAL CENTER OUTPATIENT"/>
    <s v="I9"/>
    <s v="REGENCE BCBSO BLUE CARD"/>
    <m/>
    <m/>
    <s v="SIDNEY"/>
    <s v="BS"/>
    <s v="BLUE CROSS BLUE SHIELD"/>
    <s v="R4A108891958001"/>
    <n v="10490801"/>
    <d v="1978-11-06T00:00:00"/>
    <n v="0"/>
    <n v="153"/>
    <m/>
    <m/>
    <m/>
    <m/>
    <m/>
    <m/>
    <m/>
    <m/>
    <m/>
    <m/>
    <s v="NPD.Z20042242345301153"/>
    <s v="Workable - New"/>
    <s v="Not filed to Insurance"/>
    <m/>
    <s v="DOS 01/10/2024 : As reviewed in software patient having primary ins as REGENCE. Checked in preplist found reason as &quot;CCI Can Bill 88360 with 88342 with modifier&quot;."/>
    <s v="CLAIM UNDER PREP-LIST"/>
    <s v="NEW"/>
    <s v="NOT REQUIRED"/>
    <s v="TABASSUM M"/>
    <d v="2024-04-21T00:00:00"/>
    <x v="0"/>
    <m/>
    <m/>
    <m/>
    <m/>
    <m/>
    <m/>
    <m/>
    <m/>
    <m/>
  </r>
  <r>
    <x v="1"/>
    <s v="NPD.Z200423757"/>
    <n v="1"/>
    <s v="LABUS, MIA ALICE DEE"/>
    <d v="2024-01-02T00:00:00"/>
    <n v="85060"/>
    <m/>
    <n v="1"/>
    <n v="77"/>
    <s v="MAM"/>
    <s v="MONTES MD, MIGUEL"/>
    <s v="MWME"/>
    <s v="SKY LAKES MEDICAL CENTER EMERGENCY"/>
    <n v="5"/>
    <s v="PARTNERSHIP HEALTHPLAN OF CALIFORNIA"/>
    <m/>
    <m/>
    <s v="SIDNEY"/>
    <s v="MCAL"/>
    <s v="MEDI-CAL"/>
    <s v="90538999E"/>
    <m/>
    <d v="2010-01-06T00:00:00"/>
    <n v="0"/>
    <n v="77"/>
    <n v="5"/>
    <d v="2024-02-19T00:00:00"/>
    <m/>
    <m/>
    <m/>
    <m/>
    <m/>
    <d v="2024-02-19T00:00:00"/>
    <m/>
    <m/>
    <s v="NPD.Z2004237574529377"/>
    <s v="Workable - New"/>
    <s v="Yet to work"/>
    <m/>
    <s v="DOS 01/02/2024 :"/>
    <s v="NEED TO UPDATE PASSWORD"/>
    <s v="NEW"/>
    <m/>
    <m/>
    <m/>
    <x v="3"/>
    <m/>
    <m/>
    <m/>
    <m/>
    <m/>
    <m/>
    <m/>
    <m/>
    <m/>
  </r>
  <r>
    <x v="1"/>
    <s v="NPD.Z200430216"/>
    <n v="1"/>
    <s v="POPE, JAMES R"/>
    <d v="2023-12-27T00:00:00"/>
    <n v="88305"/>
    <n v="26"/>
    <n v="4"/>
    <n v="508"/>
    <s v="MAM"/>
    <s v="MONTES MD, MIGUEL"/>
    <s v="MWMO"/>
    <s v="SKY LAKES MEDICAL CENTER OUTPATIENT"/>
    <s v="I1"/>
    <s v="MEDICARE PART B"/>
    <s v="I30"/>
    <s v="HEALTHNET"/>
    <s v="SIDNEY"/>
    <s v="MC"/>
    <s v="MEDICARE"/>
    <s v="3F29NP1YY39"/>
    <m/>
    <d v="1954-09-23T00:00:00"/>
    <n v="0"/>
    <n v="28.87"/>
    <m/>
    <d v="2024-02-16T00:00:00"/>
    <s v="PR2"/>
    <s v="CO45"/>
    <m/>
    <s v="COINSURANCE AMOUNT"/>
    <s v="CHGS EXCEED FEE ARRANGEMENT"/>
    <d v="2024-02-16T00:00:00"/>
    <s v="R10730422"/>
    <s v="300F50"/>
    <s v="NPD.Z2004302164528728.87"/>
    <s v="Workable - New"/>
    <s v="Yet to work"/>
    <m/>
    <s v="DOS 12/27/2023 : Claim paid by primary ins and crossed over to HEALTH NET OF CALIFORNIA. So please call and get the detailed claim status."/>
    <s v="CALL"/>
    <s v="NEW"/>
    <s v="NOT REQUIRED"/>
    <s v="TABASSUM M"/>
    <d v="2024-04-25T00:00:00"/>
    <x v="2"/>
    <m/>
    <m/>
    <m/>
    <m/>
    <m/>
    <m/>
    <m/>
    <m/>
    <m/>
  </r>
  <r>
    <x v="1"/>
    <s v="NPD.Z200441518"/>
    <n v="0"/>
    <s v="TOLER, RUSSELL LYLE"/>
    <d v="2024-01-09T00:00:00"/>
    <n v="86255"/>
    <m/>
    <n v="1"/>
    <n v="60"/>
    <s v="MAM"/>
    <s v="MONTES MD, MIGUEL"/>
    <s v="MWMO"/>
    <s v="SKY LAKES MEDICAL CENTER OUTPATIENT"/>
    <n v="1084"/>
    <s v="UNITED HEALTHCARE"/>
    <m/>
    <m/>
    <s v="KALAI"/>
    <s v="UNITED"/>
    <s v="UNITED HEALTHCARE"/>
    <n v="922583808"/>
    <s v="3Q7493"/>
    <d v="1960-08-23T00:00:00"/>
    <n v="0"/>
    <n v="60"/>
    <n v="1084"/>
    <d v="2024-02-21T00:00:00"/>
    <m/>
    <m/>
    <m/>
    <m/>
    <m/>
    <d v="2024-02-21T00:00:00"/>
    <m/>
    <m/>
    <s v="NPD.Z2004415184530060"/>
    <s v="Workable - New"/>
    <s v="Yet to work"/>
    <m/>
    <s v="DOS 01/09/2024 : Claim paid by primary ins and patient does not having sec ins. Checked in DMAP web patient not found. So claim billed to patient."/>
    <s v="PATIENT RESPONSIBILITY"/>
    <s v="NEW"/>
    <s v="NOT REQUIRED"/>
    <s v="TABASSUM M"/>
    <d v="2024-04-25T00:00:00"/>
    <x v="0"/>
    <m/>
    <m/>
    <m/>
    <m/>
    <m/>
    <m/>
    <m/>
    <m/>
    <m/>
  </r>
  <r>
    <x v="1"/>
    <s v="NPD.Z200441518"/>
    <n v="1"/>
    <s v="TOLER, RUSSELL LYLE"/>
    <d v="2024-01-09T00:00:00"/>
    <n v="86256"/>
    <m/>
    <n v="1"/>
    <n v="60"/>
    <s v="MAM"/>
    <s v="MONTES MD, MIGUEL"/>
    <s v="MWMO"/>
    <s v="SKY LAKES MEDICAL CENTER OUTPATIENT"/>
    <n v="1084"/>
    <s v="UNITED HEALTHCARE"/>
    <m/>
    <m/>
    <s v="KALAI"/>
    <s v="UNITED"/>
    <s v="UNITED HEALTHCARE"/>
    <n v="922583808"/>
    <s v="3Q7493"/>
    <d v="1960-08-23T00:00:00"/>
    <n v="0"/>
    <n v="60"/>
    <n v="1084"/>
    <d v="2024-02-21T00:00:00"/>
    <m/>
    <m/>
    <m/>
    <m/>
    <m/>
    <d v="2024-02-21T00:00:00"/>
    <m/>
    <m/>
    <s v="NPD.Z2004415184530060"/>
    <s v="Workable - New"/>
    <s v="Yet to work"/>
    <m/>
    <s v="DOS 01/09/2024 : Claim paid by primary ins and patient does not having sec ins. Checked in DMAP web patient not found. So claim billed to patient."/>
    <s v="PATIENT RESPONSIBILITY"/>
    <s v="NEW"/>
    <s v="NOT REQUIRED"/>
    <s v="TABASSUM M"/>
    <d v="2024-04-25T00:00:00"/>
    <x v="0"/>
    <m/>
    <m/>
    <m/>
    <m/>
    <m/>
    <m/>
    <m/>
    <m/>
    <m/>
  </r>
  <r>
    <x v="1"/>
    <s v="NPD.Z200445894"/>
    <n v="1"/>
    <s v="SOLHEIM, NITA"/>
    <d v="2023-12-12T00:00:00"/>
    <n v="88305"/>
    <n v="26"/>
    <n v="1"/>
    <n v="127"/>
    <s v="MAM"/>
    <s v="MONTES MD, MIGUEL"/>
    <s v="REF"/>
    <s v="PROVIDERS OFFICE"/>
    <s v="I1"/>
    <s v="MEDICARE PART B"/>
    <s v="I18S"/>
    <s v="CASCADE HEALTH ALLIANCE - CCO"/>
    <s v="SIDNEY"/>
    <s v="MC"/>
    <s v="MEDICARE"/>
    <s v="9WF0EP9EK11"/>
    <m/>
    <d v="1940-10-23T00:00:00"/>
    <n v="0"/>
    <n v="7.22"/>
    <s v="I18S"/>
    <d v="2024-02-12T00:00:00"/>
    <s v="PR2"/>
    <s v="CO45"/>
    <m/>
    <s v="COINSURANCE AMOUNT"/>
    <s v="CHGS EXCEED FEE ARRANGEMENT"/>
    <d v="2024-02-26T00:00:00"/>
    <s v="TA801O3S"/>
    <m/>
    <s v="NPD.Z200445894452727.22"/>
    <s v="Workable - New"/>
    <s v="Yet to work"/>
    <m/>
    <s v="DOS 12/12/2023 : Claim paid by primary ins and sec ins denied as &quot;THE DIAGNOSIS IS INCONSISTENT WITH THE PROVIDER TYPE&quot; by CASCADE ins for the DX &quot;C4441 BASAL CELL CARCINOMA OF SKIN OF SCALP AND NECK&quot;. Checked in charge batch no details was found."/>
    <s v="CHECK"/>
    <s v="NEW"/>
    <s v="NOT REQUIRED"/>
    <s v="TABASSUM M"/>
    <d v="2024-04-25T00:00:00"/>
    <x v="1"/>
    <m/>
    <m/>
    <m/>
    <m/>
    <m/>
    <m/>
    <m/>
    <m/>
    <m/>
  </r>
  <r>
    <x v="1"/>
    <s v="NPD.Z200446995"/>
    <n v="1"/>
    <s v="EMERY, SHARON"/>
    <d v="2024-01-19T00:00:00"/>
    <n v="88141"/>
    <m/>
    <n v="1"/>
    <n v="94"/>
    <s v="MAM"/>
    <s v="MONTES MD, MIGUEL"/>
    <s v="REF"/>
    <s v="PROVIDERS OFFICE"/>
    <s v="I26"/>
    <s v="MODA HEALTH PLANS"/>
    <m/>
    <m/>
    <s v="KALAI"/>
    <s v="ODS"/>
    <s v="MODA HEALTH PLANS"/>
    <s v="H28747564"/>
    <n v="100001819"/>
    <d v="1984-08-30T00:00:00"/>
    <n v="0"/>
    <n v="94"/>
    <s v="I26"/>
    <d v="2024-02-22T00:00:00"/>
    <m/>
    <m/>
    <m/>
    <m/>
    <m/>
    <d v="2024-02-22T00:00:00"/>
    <m/>
    <m/>
    <s v="NPD.Z2004469954531094"/>
    <s v="Workable - New"/>
    <s v="Yet to work"/>
    <m/>
    <s v="DOS 01/19/2024 : Claim submitted to ins MODA. Checked in instamed payer was accepted. Checked in MODA web found status paid but no check details was available under claim #2406650179-00 . so please call and get the check details."/>
    <s v="CALL"/>
    <s v="NEW"/>
    <s v="NOT REQUIRED"/>
    <s v="TABASSUM M"/>
    <d v="2024-04-25T00:00:00"/>
    <x v="2"/>
    <m/>
    <m/>
    <m/>
    <m/>
    <m/>
    <m/>
    <m/>
    <m/>
    <m/>
  </r>
  <r>
    <x v="1"/>
    <s v="NPD.Z200447120"/>
    <n v="0"/>
    <s v="ODELL, STANLEY"/>
    <d v="2023-12-06T00:00:00"/>
    <n v="88305"/>
    <n v="26"/>
    <n v="2"/>
    <n v="254"/>
    <s v="MAM"/>
    <s v="MONTES MD, MIGUEL"/>
    <s v="REF"/>
    <s v="PROVIDERS OFFICE"/>
    <s v="I9"/>
    <s v="REGENCE BCBSO BLUE CARD"/>
    <n v="1084"/>
    <s v="UNITED HEALTHCARE"/>
    <s v="KALAI"/>
    <s v="BS"/>
    <s v="BLUE CROSS BLUE SHIELD"/>
    <s v="KROAN8085464"/>
    <s v="212107M3A2"/>
    <d v="1960-12-04T00:00:00"/>
    <n v="0"/>
    <n v="254"/>
    <n v="1084"/>
    <d v="2024-02-05T00:00:00"/>
    <s v="PR26"/>
    <m/>
    <m/>
    <s v="EXPENSES INCURRED PRIOR TO COVERED"/>
    <m/>
    <d v="2024-03-26T00:00:00"/>
    <n v="989663394"/>
    <m/>
    <s v="NPD.Z20044712045266254"/>
    <s v="Workable - New"/>
    <s v="Already Denied"/>
    <m/>
    <s v="DOS 12/06/2023 :"/>
    <m/>
    <s v="NEW"/>
    <m/>
    <m/>
    <m/>
    <x v="3"/>
    <m/>
    <m/>
    <m/>
    <m/>
    <m/>
    <m/>
    <m/>
    <m/>
    <m/>
  </r>
  <r>
    <x v="1"/>
    <s v="NPD.Z200447120"/>
    <n v="0"/>
    <s v="ODELL, STANLEY"/>
    <d v="2023-12-06T00:00:00"/>
    <n v="88360"/>
    <n v="26"/>
    <n v="1"/>
    <n v="153"/>
    <s v="MAM"/>
    <s v="MONTES MD, MIGUEL"/>
    <s v="REF"/>
    <s v="PROVIDERS OFFICE"/>
    <s v="I9"/>
    <s v="REGENCE BCBSO BLUE CARD"/>
    <n v="1084"/>
    <s v="UNITED HEALTHCARE"/>
    <s v="KALAI"/>
    <s v="BS"/>
    <s v="BLUE CROSS BLUE SHIELD"/>
    <s v="KROAN8085464"/>
    <s v="212107M3A2"/>
    <d v="1960-12-04T00:00:00"/>
    <n v="0"/>
    <n v="153"/>
    <n v="1084"/>
    <d v="2024-02-05T00:00:00"/>
    <s v="PR26"/>
    <m/>
    <m/>
    <s v="EXPENSES INCURRED PRIOR TO COVERED"/>
    <m/>
    <d v="2024-03-26T00:00:00"/>
    <n v="989663394"/>
    <m/>
    <s v="NPD.Z20044712045266153"/>
    <s v="Workable - New"/>
    <s v="Already Denied"/>
    <m/>
    <s v="DOS 12/06/2023 :"/>
    <m/>
    <s v="NEW"/>
    <m/>
    <m/>
    <m/>
    <x v="3"/>
    <m/>
    <m/>
    <m/>
    <m/>
    <m/>
    <m/>
    <m/>
    <m/>
    <m/>
  </r>
  <r>
    <x v="1"/>
    <s v="NPD.Z200447120"/>
    <n v="0"/>
    <s v="ODELL, STANLEY"/>
    <d v="2023-12-06T00:00:00"/>
    <n v="88342"/>
    <n v="5926"/>
    <n v="1"/>
    <n v="115"/>
    <s v="MAM"/>
    <s v="MONTES MD, MIGUEL"/>
    <s v="REF"/>
    <s v="PROVIDERS OFFICE"/>
    <s v="I9"/>
    <s v="REGENCE BCBSO BLUE CARD"/>
    <n v="1084"/>
    <s v="UNITED HEALTHCARE"/>
    <s v="KALAI"/>
    <s v="BS"/>
    <s v="BLUE CROSS BLUE SHIELD"/>
    <s v="KROAN8085464"/>
    <s v="212107M3A2"/>
    <d v="1960-12-04T00:00:00"/>
    <n v="0"/>
    <n v="115"/>
    <n v="1084"/>
    <d v="2024-02-05T00:00:00"/>
    <s v="PR26"/>
    <m/>
    <m/>
    <s v="EXPENSES INCURRED PRIOR TO COVERED"/>
    <m/>
    <d v="2024-03-26T00:00:00"/>
    <n v="989663394"/>
    <m/>
    <s v="NPD.Z20044712045266115"/>
    <s v="Workable - New"/>
    <s v="Already Denied"/>
    <m/>
    <s v="DOS 12/06/2023 :"/>
    <m/>
    <s v="NEW"/>
    <m/>
    <m/>
    <m/>
    <x v="3"/>
    <m/>
    <m/>
    <m/>
    <m/>
    <m/>
    <m/>
    <m/>
    <m/>
    <m/>
  </r>
  <r>
    <x v="1"/>
    <s v="NPD.Z200447120"/>
    <n v="1"/>
    <s v="ODELL, STANLEY"/>
    <d v="2023-12-06T00:00:00"/>
    <n v="88341"/>
    <n v="5926"/>
    <n v="1"/>
    <n v="95"/>
    <s v="MAM"/>
    <s v="MONTES MD, MIGUEL"/>
    <s v="REF"/>
    <s v="PROVIDERS OFFICE"/>
    <s v="I9"/>
    <s v="REGENCE BCBSO BLUE CARD"/>
    <n v="1084"/>
    <s v="UNITED HEALTHCARE"/>
    <s v="KALAI"/>
    <s v="BS"/>
    <s v="BLUE CROSS BLUE SHIELD"/>
    <s v="KROAN8085464"/>
    <s v="212107M3A2"/>
    <d v="1960-12-04T00:00:00"/>
    <n v="0"/>
    <n v="95"/>
    <n v="1084"/>
    <d v="2024-02-05T00:00:00"/>
    <s v="PR26"/>
    <m/>
    <m/>
    <s v="EXPENSES INCURRED PRIOR TO COVERED"/>
    <m/>
    <d v="2024-03-26T00:00:00"/>
    <n v="989663394"/>
    <m/>
    <s v="NPD.Z2004471204526695"/>
    <s v="Workable - New"/>
    <s v="Already Denied"/>
    <m/>
    <s v="DOS 12/06/2023 :"/>
    <m/>
    <s v="NEW"/>
    <m/>
    <m/>
    <m/>
    <x v="3"/>
    <m/>
    <m/>
    <m/>
    <m/>
    <m/>
    <m/>
    <m/>
    <m/>
    <m/>
  </r>
  <r>
    <x v="1"/>
    <s v="NPD.Z200469998"/>
    <n v="1"/>
    <s v="HILLIER, JOHN ALLAN"/>
    <d v="2023-12-14T00:00:00"/>
    <n v="88304"/>
    <n v="26"/>
    <n v="1"/>
    <n v="42"/>
    <s v="MAM"/>
    <s v="MONTES MD, MIGUEL"/>
    <s v="REF"/>
    <s v="PROVIDERS OFFICE"/>
    <s v="I1"/>
    <s v="MEDICARE PART B"/>
    <s v="I3"/>
    <s v="DMAP"/>
    <s v="SIDNEY"/>
    <s v="MC"/>
    <s v="MEDICARE"/>
    <s v="9WV9Q22AT19"/>
    <m/>
    <d v="1960-09-12T00:00:00"/>
    <n v="0"/>
    <n v="2.19"/>
    <m/>
    <d v="2024-02-12T00:00:00"/>
    <s v="PR2"/>
    <s v="CO45"/>
    <m/>
    <s v="COINSURANCE AMOUNT"/>
    <s v="CHGS EXCEED FEE ARRANGEMENT"/>
    <d v="2024-02-12T00:00:00"/>
    <s v="GX601O8L"/>
    <m/>
    <s v="NPD.Z200469998452742.19"/>
    <s v="Workable - New"/>
    <s v="Yet to work"/>
    <m/>
    <s v="DOS 12/14/2023 : Claim paid by primary ins and crossed over to DMAP. Checked status in DMAP web found denied as &quot;The impact of prior payer(s) adjudication including payments and/or adjustments&quot; under claim #2024059011196. so claim rebilled to sec ins with primary EOB."/>
    <s v="CLAIM REBILLED"/>
    <s v="NEW"/>
    <s v="PASTED"/>
    <s v="TABASSUM M"/>
    <d v="2024-04-25T00:00:00"/>
    <x v="0"/>
    <m/>
    <m/>
    <m/>
    <m/>
    <m/>
    <m/>
    <m/>
    <m/>
    <m/>
  </r>
  <r>
    <x v="1"/>
    <s v="NPD.Z200489518"/>
    <n v="1"/>
    <s v="LEVINE, HAROLD IRWIN"/>
    <d v="2023-12-06T00:00:00"/>
    <n v="88305"/>
    <n v="26"/>
    <n v="1"/>
    <n v="127"/>
    <s v="MAM"/>
    <s v="MONTES MD, MIGUEL"/>
    <s v="REF"/>
    <s v="PROVIDERS OFFICE"/>
    <s v="I1"/>
    <s v="MEDICARE PART B"/>
    <n v="5"/>
    <s v="PARTNERSHIP HEALTHPLAN OF CALIFORNIA"/>
    <s v="KALAI"/>
    <s v="MC"/>
    <s v="MEDICARE"/>
    <s v="6WJ1VC3NE19"/>
    <m/>
    <d v="1957-09-13T00:00:00"/>
    <n v="0"/>
    <n v="7.22"/>
    <m/>
    <d v="2024-01-30T00:00:00"/>
    <s v="PR2"/>
    <s v="CO45"/>
    <m/>
    <s v="COINSURANCE AMOUNT"/>
    <s v="CHGS EXCEED FEE ARRANGEMENT"/>
    <d v="2024-01-30T00:00:00"/>
    <s v="90576354F1"/>
    <m/>
    <s v="NPD.Z200489518452667.22"/>
    <s v="Workable - New"/>
    <s v="Yet to work"/>
    <m/>
    <s v="DOS 12/06/2023 : Claim paid by primary ins and crossed over to CALIFORNIA DHCS. So please call and get the detailed claim status."/>
    <s v="CALL"/>
    <s v="NEW"/>
    <s v="NOT REQUIRED"/>
    <s v="TABASSUM M"/>
    <d v="2024-04-25T00:00:00"/>
    <x v="2"/>
    <m/>
    <m/>
    <m/>
    <m/>
    <m/>
    <m/>
    <m/>
    <m/>
    <m/>
  </r>
  <r>
    <x v="1"/>
    <s v="NPD.Z200489785"/>
    <n v="1"/>
    <s v="SERRATA, ROSALIA L"/>
    <d v="2024-02-01T00:00:00"/>
    <n v="88305"/>
    <n v="26"/>
    <n v="1"/>
    <n v="127"/>
    <s v="MAM"/>
    <s v="MONTES MD, MIGUEL"/>
    <s v="REF"/>
    <s v="PROVIDERS OFFICE"/>
    <m/>
    <m/>
    <m/>
    <m/>
    <s v="KALAI"/>
    <s v="MD"/>
    <s v="MEDICAID"/>
    <m/>
    <m/>
    <d v="1965-06-27T00:00:00"/>
    <n v="0"/>
    <n v="127"/>
    <m/>
    <m/>
    <m/>
    <m/>
    <m/>
    <m/>
    <m/>
    <m/>
    <m/>
    <m/>
    <s v="NPD.Z20048978545323127"/>
    <s v="Workable - New"/>
    <s v="Not filed to Insurance"/>
    <m/>
    <s v="DOS 02/01/2024 : As checked in software, claim not submitted to insurance. In prep list claim not found. As checked in DMAP, found CASCADE HEALTH ALLIANCE with ID# HJ301P1V in managed care plan. Upon checking eligibility in cascade web, patient is active with name &quot;SERRATA, ROSALIE&quot; instead of  &quot;SERRATA, ROSALIA&quot;. Eff from_x000a_04/26/2021 to till date. So we changed and claim submitted to insurance for further process."/>
    <s v="CLAIM REBILLED"/>
    <s v="NEW"/>
    <s v="PASTED"/>
    <s v="WAJITH G"/>
    <d v="2024-04-17T00:00:00"/>
    <x v="0"/>
    <m/>
    <m/>
    <m/>
    <m/>
    <m/>
    <m/>
    <m/>
    <m/>
    <m/>
  </r>
  <r>
    <x v="1"/>
    <s v="NPD.Z200492614"/>
    <n v="1"/>
    <s v="BASILE, JOHN JOSEPH"/>
    <d v="2024-01-11T00:00:00"/>
    <n v="85060"/>
    <m/>
    <n v="1"/>
    <n v="77"/>
    <s v="MAM"/>
    <s v="MONTES MD, MIGUEL"/>
    <s v="MWMO"/>
    <s v="SKY LAKES MEDICAL CENTER OUTPATIENT"/>
    <n v="333"/>
    <s v="ATRIO HEALTH PLANS 2013 PHTECH"/>
    <m/>
    <m/>
    <s v="SIDNEY"/>
    <s v="OMC"/>
    <s v="MEDICARE OPTION"/>
    <n v="596557732"/>
    <m/>
    <d v="1957-09-16T00:00:00"/>
    <n v="0"/>
    <n v="77"/>
    <n v="333"/>
    <d v="2024-02-22T00:00:00"/>
    <m/>
    <m/>
    <m/>
    <m/>
    <m/>
    <d v="2024-02-22T00:00:00"/>
    <m/>
    <m/>
    <s v="NPD.Z2004926144530277"/>
    <s v="Workable - New"/>
    <s v="Yet to work"/>
    <m/>
    <s v="DOS 01/11/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492746"/>
    <n v="0"/>
    <s v="RUIZ SILVA, VICTOR"/>
    <d v="2024-01-02T00:00:00"/>
    <n v="86255"/>
    <n v="26"/>
    <n v="1"/>
    <n v="60"/>
    <s v="MAM"/>
    <s v="MONTES MD, MIGUEL"/>
    <s v="MWMO"/>
    <s v="SKY LAKES MEDICAL CENTER OUTPATIENT"/>
    <s v="I26"/>
    <s v="MODA HEALTH PLANS"/>
    <m/>
    <m/>
    <s v="SIDNEY"/>
    <s v="ODS"/>
    <s v="MODA HEALTH PLANS"/>
    <s v="E00342953"/>
    <n v="10006665"/>
    <d v="1976-06-14T00:00:00"/>
    <n v="0"/>
    <n v="60"/>
    <s v="I26"/>
    <d v="2024-02-19T00:00:00"/>
    <m/>
    <m/>
    <m/>
    <m/>
    <m/>
    <d v="2024-02-19T00:00:00"/>
    <m/>
    <m/>
    <s v="NPD.Z2004927464529360"/>
    <s v="Workable - New"/>
    <s v="Yet to work"/>
    <m/>
    <s v="DOS 01/02/2024 : Claim paid by primary ins and already claim billed to patient."/>
    <s v="PATIENT RESPONSIBILITY"/>
    <s v="NEW"/>
    <s v="NOT REQUIRED"/>
    <s v="TABASSUM M"/>
    <d v="2024-04-25T00:00:00"/>
    <x v="0"/>
    <m/>
    <m/>
    <m/>
    <m/>
    <m/>
    <m/>
    <m/>
    <m/>
    <m/>
  </r>
  <r>
    <x v="1"/>
    <s v="NPD.Z200492746"/>
    <n v="1"/>
    <s v="RUIZ SILVA, VICTOR"/>
    <d v="2024-01-02T00:00:00"/>
    <n v="86256"/>
    <n v="26"/>
    <n v="1"/>
    <n v="60"/>
    <s v="MAM"/>
    <s v="MONTES MD, MIGUEL"/>
    <s v="MWMO"/>
    <s v="SKY LAKES MEDICAL CENTER OUTPATIENT"/>
    <s v="I26"/>
    <s v="MODA HEALTH PLANS"/>
    <m/>
    <m/>
    <s v="SIDNEY"/>
    <s v="ODS"/>
    <s v="MODA HEALTH PLANS"/>
    <s v="E00342953"/>
    <n v="10006665"/>
    <d v="1976-06-14T00:00:00"/>
    <n v="0"/>
    <n v="60"/>
    <s v="I26"/>
    <d v="2024-02-19T00:00:00"/>
    <m/>
    <m/>
    <m/>
    <m/>
    <m/>
    <d v="2024-02-19T00:00:00"/>
    <m/>
    <m/>
    <s v="NPD.Z2004927464529360"/>
    <s v="Workable - New"/>
    <s v="Yet to work"/>
    <m/>
    <s v="DOS 01/02/2024 : Claim paid by primary ins and already claim billed to patient."/>
    <s v="PATIENT RESPONSIBILITY"/>
    <s v="NEW"/>
    <s v="NOT REQUIRED"/>
    <s v="TABASSUM M"/>
    <d v="2024-04-25T00:00:00"/>
    <x v="0"/>
    <m/>
    <m/>
    <m/>
    <m/>
    <m/>
    <m/>
    <m/>
    <m/>
    <m/>
  </r>
  <r>
    <x v="1"/>
    <s v="NPD.Z200495327"/>
    <n v="1"/>
    <s v="ACKER, KATELYN NICOLE"/>
    <d v="2023-12-12T00:00:00"/>
    <n v="88307"/>
    <n v="26"/>
    <n v="1"/>
    <n v="265"/>
    <s v="MAM"/>
    <s v="MONTES MD, MIGUEL"/>
    <s v="MWMI"/>
    <s v="SKY LAKES MEDICAL CENTER INPATIENT"/>
    <s v="I9"/>
    <s v="REGENCE BCBSO BLUE CARD"/>
    <s v="I18S"/>
    <s v="CASCADE HEALTH ALLIANCE - CCO"/>
    <s v="SIDNEY"/>
    <s v="BS"/>
    <s v="BLUE CROSS BLUE SHIELD"/>
    <s v="NLM110846935001"/>
    <n v="1568201"/>
    <d v="2006-06-10T00:00:00"/>
    <n v="0"/>
    <n v="265"/>
    <s v="I18S"/>
    <d v="2024-02-12T00:00:00"/>
    <s v="PR204"/>
    <m/>
    <m/>
    <s v="THIS SERVICE,EQUIPMENT,DRUG IS NOT A COVERED BENEFIT"/>
    <m/>
    <d v="2024-02-28T00:00:00"/>
    <s v="CH701S8O"/>
    <m/>
    <s v="NPD.Z20049532745272265"/>
    <s v="Workable - New"/>
    <s v="Already Denied"/>
    <m/>
    <s v="DOS 12/12/2023 : Claim denied as THIS SERVICE,EQUIPMENT,DRUG IS NOT A COVERED BENEFIT&quot; by REGENCE ins. As per update please advise us shall we billed to patient."/>
    <s v="NEED ASSISTANCE-BILL PT"/>
    <s v="NEW"/>
    <s v="NOT REQUIRED"/>
    <s v="TABASSUM M"/>
    <d v="2024-04-25T00:00:00"/>
    <x v="0"/>
    <m/>
    <m/>
    <m/>
    <m/>
    <m/>
    <m/>
    <m/>
    <m/>
    <m/>
  </r>
  <r>
    <x v="1"/>
    <s v="NPD.Z200502762"/>
    <n v="1"/>
    <s v="WRIGHT, MISTY KAY"/>
    <d v="2024-01-26T00:00:00"/>
    <n v="88305"/>
    <n v="26"/>
    <n v="2"/>
    <n v="254"/>
    <s v="MAM"/>
    <s v="MONTES MD, MIGUEL"/>
    <s v="MWMO"/>
    <s v="SKY LAKES MEDICAL CENTER OUTPATIENT"/>
    <s v="I18A"/>
    <s v="CASCADE HEALTH ALLIANCE - CCO"/>
    <m/>
    <m/>
    <s v="KALAI"/>
    <s v="MD"/>
    <s v="MEDICAID"/>
    <s v="NO400J6A"/>
    <m/>
    <d v="1960-05-03T00:00:00"/>
    <n v="0"/>
    <n v="254"/>
    <m/>
    <m/>
    <m/>
    <m/>
    <m/>
    <m/>
    <m/>
    <m/>
    <m/>
    <m/>
    <s v="NPD.Z20050276245317254"/>
    <s v="Workable - New"/>
    <s v="Not filed to Insurance"/>
    <m/>
    <s v="DOS 01/26/2024 : As reviewed in software patient having primary ins as REGENCE. Checked in preplist found reason as &quot;Non-Primary Missing or Invalid&quot;."/>
    <s v="CLAIM UNDER PREP-LIST"/>
    <s v="NEW"/>
    <s v="NOT REQUIRED"/>
    <s v="TABASSUM M"/>
    <d v="2024-04-21T00:00:00"/>
    <x v="0"/>
    <m/>
    <m/>
    <m/>
    <m/>
    <m/>
    <m/>
    <m/>
    <m/>
    <m/>
  </r>
  <r>
    <x v="1"/>
    <s v="NPD.Z200504762"/>
    <n v="1"/>
    <s v="MARTIN, VICKEY"/>
    <d v="2024-01-09T00:00:00"/>
    <n v="88305"/>
    <n v="26"/>
    <n v="1"/>
    <n v="127"/>
    <s v="MAM"/>
    <s v="MONTES MD, MIGUEL"/>
    <s v="REF"/>
    <s v="PROVIDERS OFFICE"/>
    <n v="333"/>
    <s v="ATRIO HEALTH PLANS 2013 PHTECH"/>
    <m/>
    <m/>
    <s v="KALAI"/>
    <s v="OMC"/>
    <s v="MEDICARE OPTION"/>
    <n v="19537576"/>
    <m/>
    <d v="1958-12-22T00:00:00"/>
    <n v="0"/>
    <n v="127"/>
    <n v="333"/>
    <d v="2024-02-22T00:00:00"/>
    <m/>
    <m/>
    <m/>
    <m/>
    <m/>
    <d v="2024-02-22T00:00:00"/>
    <m/>
    <m/>
    <s v="NPD.Z20050476245300127"/>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509466"/>
    <n v="1"/>
    <s v="HEINZMAN, PAMELA"/>
    <d v="2024-01-04T00:00:00"/>
    <n v="88305"/>
    <n v="26"/>
    <n v="1"/>
    <n v="127"/>
    <s v="MAM"/>
    <s v="MONTES MD, MIGUEL"/>
    <s v="REF"/>
    <s v="PROVIDERS OFFICE"/>
    <s v="I18A"/>
    <s v="CASCADE HEALTH ALLIANCE - CCO"/>
    <m/>
    <m/>
    <s v="SIDNEY"/>
    <s v="MD"/>
    <s v="MEDICAID"/>
    <s v="WM101S0M"/>
    <m/>
    <d v="1963-04-12T00:00:00"/>
    <n v="0"/>
    <n v="127"/>
    <s v="I18A"/>
    <d v="2024-02-22T00:00:00"/>
    <m/>
    <m/>
    <m/>
    <m/>
    <m/>
    <d v="2024-02-22T00:00:00"/>
    <m/>
    <m/>
    <s v="NPD.Z20050946645295127"/>
    <s v="Workable - New"/>
    <s v="Yet to work"/>
    <s v="CHECK"/>
    <s v="DOS 01/04/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515963"/>
    <n v="1"/>
    <s v="WILSON, JENNIFER D"/>
    <d v="2024-01-22T00:00:00"/>
    <s v="G0141"/>
    <m/>
    <n v="1"/>
    <n v="91"/>
    <s v="MAM"/>
    <s v="MONTES MD, MIGUEL"/>
    <s v="REF"/>
    <s v="PROVIDERS OFFICE"/>
    <s v="I26"/>
    <s v="MODA HEALTH PLANS"/>
    <m/>
    <m/>
    <s v="KALAI"/>
    <s v="ODS"/>
    <s v="MODA HEALTH PLANS"/>
    <s v="P20388260"/>
    <n v="10002802"/>
    <d v="1979-07-31T00:00:00"/>
    <n v="0"/>
    <n v="91"/>
    <s v="I26"/>
    <d v="2024-02-22T00:00:00"/>
    <m/>
    <m/>
    <m/>
    <m/>
    <m/>
    <d v="2024-02-22T00:00:00"/>
    <m/>
    <m/>
    <s v="NPD.Z2005159634531391"/>
    <s v="Workable - New"/>
    <s v="Yet to work"/>
    <m/>
    <s v="DOS 01/22/2024 : Claim submitted to ins MODA. Checked in instamed payer was accepted. Checked in MODA web found status paid but no check details was available under claim #2406652249-00 . so please call and get the check details."/>
    <s v="CALL"/>
    <s v="NEW"/>
    <s v="NOT REQUIRED"/>
    <s v="TABASSUM M"/>
    <d v="2024-04-25T00:00:00"/>
    <x v="2"/>
    <m/>
    <m/>
    <m/>
    <m/>
    <m/>
    <m/>
    <m/>
    <m/>
    <m/>
  </r>
  <r>
    <x v="1"/>
    <s v="NPD.Z200520166"/>
    <n v="0"/>
    <s v="BROWN, KEITH ALAN"/>
    <d v="2023-12-20T00:00:00"/>
    <n v="88305"/>
    <n v="26"/>
    <n v="2"/>
    <n v="254"/>
    <s v="MAM"/>
    <s v="MONTES MD, MIGUEL"/>
    <s v="MWMO"/>
    <s v="SKY LAKES MEDICAL CENTER OUTPATIENT"/>
    <s v="I26"/>
    <s v="MODA HEALTH PLANS"/>
    <m/>
    <m/>
    <s v="SIDNEY"/>
    <s v="ODS"/>
    <s v="MODA HEALTH PLANS"/>
    <s v="E00381925"/>
    <n v="10006666"/>
    <d v="1967-01-13T00:00:00"/>
    <n v="0"/>
    <n v="254"/>
    <s v="I26"/>
    <d v="2024-02-15T00:00:00"/>
    <m/>
    <m/>
    <m/>
    <m/>
    <m/>
    <d v="2024-02-15T00:00:00"/>
    <m/>
    <m/>
    <s v="NPD.Z20052016645280254"/>
    <s v="Workable - New"/>
    <s v="Yet to work"/>
    <m/>
    <s v="DOS 12/20/2023 : Claim paid by primary ins and already claim billed to patient."/>
    <s v="PATIENT RESPONSIBILITY"/>
    <s v="NEW"/>
    <s v="NOT REQUIRED"/>
    <s v="TABASSUM M"/>
    <d v="2024-04-25T00:00:00"/>
    <x v="0"/>
    <m/>
    <m/>
    <m/>
    <m/>
    <m/>
    <m/>
    <m/>
    <m/>
    <m/>
  </r>
  <r>
    <x v="1"/>
    <s v="NPD.Z200520166"/>
    <n v="1"/>
    <s v="BROWN, KEITH ALAN"/>
    <d v="2023-12-20T00:00:00"/>
    <n v="88342"/>
    <n v="26"/>
    <n v="2"/>
    <n v="230"/>
    <s v="MAM"/>
    <s v="MONTES MD, MIGUEL"/>
    <s v="MWMO"/>
    <s v="SKY LAKES MEDICAL CENTER OUTPATIENT"/>
    <s v="I26"/>
    <s v="MODA HEALTH PLANS"/>
    <m/>
    <m/>
    <s v="SIDNEY"/>
    <s v="ODS"/>
    <s v="MODA HEALTH PLANS"/>
    <s v="E00381925"/>
    <n v="10006666"/>
    <d v="1967-01-13T00:00:00"/>
    <n v="0"/>
    <n v="230"/>
    <s v="I26"/>
    <d v="2024-02-15T00:00:00"/>
    <m/>
    <m/>
    <m/>
    <m/>
    <m/>
    <d v="2024-02-15T00:00:00"/>
    <m/>
    <m/>
    <s v="NPD.Z20052016645280230"/>
    <s v="Workable - New"/>
    <s v="Yet to work"/>
    <m/>
    <s v="DOS 12/20/2023 : Claim paid by primary ins and already claim billed to patient."/>
    <s v="PATIENT RESPONSIBILITY"/>
    <s v="NEW"/>
    <s v="NOT REQUIRED"/>
    <s v="TABASSUM M"/>
    <d v="2024-04-25T00:00:00"/>
    <x v="0"/>
    <m/>
    <m/>
    <m/>
    <m/>
    <m/>
    <m/>
    <m/>
    <m/>
    <m/>
  </r>
  <r>
    <x v="1"/>
    <s v="NPD.Z200520798"/>
    <n v="1"/>
    <s v="BARRETT, ROBIN FAY"/>
    <d v="2024-01-10T00:00:00"/>
    <n v="88305"/>
    <n v="26"/>
    <n v="4"/>
    <n v="508"/>
    <s v="MAM"/>
    <s v="MONTES MD, MIGUEL"/>
    <s v="MWMO"/>
    <s v="SKY LAKES MEDICAL CENTER OUTPATIENT"/>
    <n v="333"/>
    <s v="ATRIO HEALTH PLANS 2013 PHTECH"/>
    <m/>
    <m/>
    <s v="KALAI"/>
    <s v="OMC"/>
    <s v="MEDICARE OPTION"/>
    <n v="558575352"/>
    <m/>
    <d v="1962-04-17T00:00:00"/>
    <n v="0"/>
    <n v="508"/>
    <n v="333"/>
    <d v="2024-02-22T00:00:00"/>
    <m/>
    <m/>
    <m/>
    <m/>
    <m/>
    <d v="2024-02-22T00:00:00"/>
    <m/>
    <m/>
    <s v="NPD.Z20052079845301508"/>
    <s v="Workable - New"/>
    <s v="Yet to work"/>
    <m/>
    <s v="DOS 01/10/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00537515"/>
    <n v="0"/>
    <s v="FRICK, JAMES CLIFFORD"/>
    <d v="2024-01-02T00:00:00"/>
    <n v="88305"/>
    <n v="26"/>
    <n v="1"/>
    <n v="127"/>
    <s v="MAM"/>
    <s v="MONTES MD, MIGUEL"/>
    <s v="REF"/>
    <s v="PROVIDERS OFFICE"/>
    <n v="333"/>
    <s v="ATRIO HEALTH PLANS 2013 PHTECH"/>
    <m/>
    <m/>
    <s v="SIDNEY"/>
    <s v="OMC"/>
    <s v="MEDICARE OPTION"/>
    <n v="260638747"/>
    <m/>
    <d v="1942-05-25T00:00:00"/>
    <n v="0"/>
    <n v="127"/>
    <n v="333"/>
    <d v="2024-02-19T00:00:00"/>
    <m/>
    <m/>
    <m/>
    <m/>
    <m/>
    <d v="2024-02-19T00:00:00"/>
    <m/>
    <m/>
    <s v="NPD.Z20053751545293127"/>
    <s v="Workable - New"/>
    <s v="Yet to work"/>
    <m/>
    <s v="DOS 01/02/2024 : Claim paid by primary ins and already billed to patient."/>
    <s v="PATIENT RESPONSIBILITY"/>
    <s v="NEW"/>
    <s v="NOT REQUIRED"/>
    <s v="TABASSUM M"/>
    <d v="2024-04-24T00:00:00"/>
    <x v="0"/>
    <m/>
    <m/>
    <m/>
    <m/>
    <m/>
    <m/>
    <m/>
    <m/>
    <m/>
  </r>
  <r>
    <x v="1"/>
    <s v="NPD.Z200551783"/>
    <n v="0"/>
    <s v="GRISSAM, ROBERT"/>
    <d v="2024-01-08T00:00:00"/>
    <n v="88305"/>
    <n v="26"/>
    <n v="1"/>
    <n v="127"/>
    <s v="MAM"/>
    <s v="MONTES MD, MIGUEL"/>
    <s v="REF"/>
    <s v="PROVIDERS OFFICE"/>
    <s v="I18A"/>
    <s v="CASCADE HEALTH ALLIANCE - CCO"/>
    <m/>
    <m/>
    <s v="SIDNEY"/>
    <s v="MD"/>
    <s v="MEDICAID"/>
    <s v="ESA8532C"/>
    <m/>
    <d v="1963-01-13T00:00:00"/>
    <n v="0"/>
    <n v="127"/>
    <s v="I18A"/>
    <d v="2024-02-22T00:00:00"/>
    <m/>
    <m/>
    <m/>
    <m/>
    <m/>
    <d v="2024-02-22T00:00:00"/>
    <m/>
    <m/>
    <s v="NPD.Z20055178345299127"/>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551783"/>
    <n v="0"/>
    <s v="GRISSAM, ROBERT"/>
    <d v="2024-01-08T00:00:00"/>
    <n v="88342"/>
    <n v="26"/>
    <n v="1"/>
    <n v="115"/>
    <s v="MAM"/>
    <s v="MONTES MD, MIGUEL"/>
    <s v="REF"/>
    <s v="PROVIDERS OFFICE"/>
    <s v="I18A"/>
    <s v="CASCADE HEALTH ALLIANCE - CCO"/>
    <m/>
    <m/>
    <s v="SIDNEY"/>
    <s v="MD"/>
    <s v="MEDICAID"/>
    <s v="ESA8532C"/>
    <m/>
    <d v="1963-01-13T00:00:00"/>
    <n v="0"/>
    <n v="115"/>
    <s v="I18A"/>
    <d v="2024-02-22T00:00:00"/>
    <m/>
    <m/>
    <m/>
    <m/>
    <m/>
    <d v="2024-02-22T00:00:00"/>
    <m/>
    <m/>
    <s v="NPD.Z20055178345299115"/>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551783"/>
    <n v="1"/>
    <s v="GRISSAM, ROBERT"/>
    <d v="2024-01-08T00:00:00"/>
    <n v="88341"/>
    <n v="5926"/>
    <n v="4"/>
    <n v="380"/>
    <s v="MAM"/>
    <s v="MONTES MD, MIGUEL"/>
    <s v="REF"/>
    <s v="PROVIDERS OFFICE"/>
    <s v="I18A"/>
    <s v="CASCADE HEALTH ALLIANCE - CCO"/>
    <m/>
    <m/>
    <s v="SIDNEY"/>
    <s v="MD"/>
    <s v="MEDICAID"/>
    <s v="ESA8532C"/>
    <m/>
    <d v="1963-01-13T00:00:00"/>
    <n v="0"/>
    <n v="380"/>
    <s v="I18A"/>
    <d v="2024-02-22T00:00:00"/>
    <m/>
    <m/>
    <m/>
    <m/>
    <m/>
    <d v="2024-02-22T00:00:00"/>
    <m/>
    <m/>
    <s v="NPD.Z20055178345299380"/>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554044"/>
    <n v="1"/>
    <s v="GALLARDO ROBLES, YVETTE"/>
    <d v="2024-01-26T00:00:00"/>
    <s v="G0141"/>
    <m/>
    <n v="1"/>
    <n v="91"/>
    <s v="MAM"/>
    <s v="MONTES MD, MIGUEL"/>
    <s v="REF"/>
    <s v="PROVIDERS OFFICE"/>
    <s v="I18A"/>
    <s v="CASCADE HEALTH ALLIANCE - CCO"/>
    <m/>
    <m/>
    <s v="KALAI"/>
    <s v="MD"/>
    <s v="MEDICAID"/>
    <s v="RU001S8L"/>
    <m/>
    <d v="1975-10-23T00:00:00"/>
    <n v="0"/>
    <n v="91"/>
    <s v="I18A"/>
    <d v="2024-02-22T00:00:00"/>
    <m/>
    <m/>
    <m/>
    <m/>
    <m/>
    <d v="2024-02-22T00:00:00"/>
    <m/>
    <m/>
    <s v="NPD.Z2005540444531791"/>
    <s v="Workable - New"/>
    <s v="Yet to work"/>
    <s v="CHECK"/>
    <s v="DOS 01/26/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562350"/>
    <n v="0"/>
    <s v="BECK FEY, KATHERINE LINN"/>
    <d v="2024-02-02T00:00:00"/>
    <n v="88360"/>
    <n v="26"/>
    <n v="3"/>
    <n v="459"/>
    <s v="MAM"/>
    <s v="MONTES MD, MIGUEL"/>
    <s v="MWMI"/>
    <s v="SKY LAKES MEDICAL CENTER INPATIENT"/>
    <s v="I111"/>
    <s v="VA CHOICE TRIWEST VA CCN CLAIMS PGBA"/>
    <m/>
    <m/>
    <s v="KALAI"/>
    <s v="CH"/>
    <s v="CHAMPUS/CHAMPVA/TRICARE"/>
    <n v="491808918"/>
    <m/>
    <d v="1965-09-06T00:00:00"/>
    <n v="0"/>
    <n v="459"/>
    <m/>
    <m/>
    <m/>
    <m/>
    <m/>
    <m/>
    <m/>
    <m/>
    <m/>
    <m/>
    <s v="NPD.Z20056235045324459"/>
    <s v="Workable - New"/>
    <s v="Not filed to Insurance"/>
    <m/>
    <s v="DOS 02/02/2024 : As reviewed patient having primary ins as VA CHOICE and in action code as AUT. Checked in software no auth was found. Checked in TRIWEST chat found auth# but does not matched with both DX and PROVIDER. So need valid auth#."/>
    <s v="NEED AUTH#"/>
    <s v="NEW"/>
    <s v="NOT REQUIRED"/>
    <s v="TABASSUM M"/>
    <d v="2024-04-21T00:00:00"/>
    <x v="0"/>
    <m/>
    <m/>
    <m/>
    <m/>
    <m/>
    <m/>
    <m/>
    <m/>
    <m/>
  </r>
  <r>
    <x v="1"/>
    <s v="NPD.Z200562350"/>
    <n v="1"/>
    <s v="BECK FEY, KATHERINE LINN"/>
    <d v="2024-02-02T00:00:00"/>
    <n v="88309"/>
    <n v="26"/>
    <n v="1"/>
    <n v="470"/>
    <s v="MAM"/>
    <s v="MONTES MD, MIGUEL"/>
    <s v="MWMI"/>
    <s v="SKY LAKES MEDICAL CENTER INPATIENT"/>
    <s v="I111"/>
    <s v="VA CHOICE TRIWEST VA CCN CLAIMS PGBA"/>
    <m/>
    <m/>
    <s v="KALAI"/>
    <s v="CH"/>
    <s v="CHAMPUS/CHAMPVA/TRICARE"/>
    <n v="491808918"/>
    <m/>
    <d v="1965-09-06T00:00:00"/>
    <n v="0"/>
    <n v="470"/>
    <m/>
    <m/>
    <m/>
    <m/>
    <m/>
    <m/>
    <m/>
    <m/>
    <m/>
    <m/>
    <s v="NPD.Z20056235045324470"/>
    <s v="Workable - New"/>
    <s v="Not filed to Insurance"/>
    <m/>
    <s v="DOS 02/02/2024 : As reviewed patient having primary ins as VA CHOICE and in action code as AUT. Checked in software no auth was found. Checked in TRIWEST chat found auth# but does not matched with both DX and PROVIDER. So need valid auth#."/>
    <s v="NEED AUTH#"/>
    <s v="NEW"/>
    <s v="NOT REQUIRED"/>
    <s v="TABASSUM M"/>
    <d v="2024-04-21T00:00:00"/>
    <x v="0"/>
    <m/>
    <m/>
    <m/>
    <m/>
    <m/>
    <m/>
    <m/>
    <m/>
    <m/>
  </r>
  <r>
    <x v="1"/>
    <s v="NPD.Z200565807"/>
    <n v="0"/>
    <s v="NOURSE, DORENE MARYANN"/>
    <d v="2023-12-10T00:00:00"/>
    <n v="88305"/>
    <n v="26"/>
    <n v="3"/>
    <n v="381"/>
    <s v="MAM"/>
    <s v="MONTES MD, MIGUEL"/>
    <s v="MWMI"/>
    <s v="SKY LAKES MEDICAL CENTER INPATIENT"/>
    <s v="I1"/>
    <s v="MEDICARE PART B"/>
    <s v="I3"/>
    <s v="DMAP"/>
    <s v="SIDNEY"/>
    <s v="MC"/>
    <s v="MEDICARE"/>
    <s v="2CU7ER7AC74"/>
    <m/>
    <d v="1959-11-22T00:00:00"/>
    <n v="0"/>
    <n v="21.65"/>
    <m/>
    <d v="2024-02-05T00:00:00"/>
    <s v="PR2"/>
    <s v="CO45"/>
    <m/>
    <s v="COINSURANCE AMOUNT"/>
    <s v="CHGS EXCEED FEE ARRANGEMENT"/>
    <d v="2024-02-05T00:00:00"/>
    <s v="YO401T8P"/>
    <m/>
    <s v="NPD.Z2005658074527021.65"/>
    <s v="Workable - New"/>
    <s v="Yet to work"/>
    <m/>
    <s v="DOS 12/10/2023 : Claim paid by primary ins and crossed over to DMAP. Checked status in DMAP web found denied as &quot;The impact of prior payer(s) adjudication including payments and/or adjustments&quot; under claim #2024052012088. so claim rebilled to sec ins with primary EOB."/>
    <s v="CLAIM REBILLED"/>
    <s v="NEW"/>
    <s v="PASTED"/>
    <s v="TABASSUM M"/>
    <d v="2024-04-25T00:00:00"/>
    <x v="0"/>
    <m/>
    <m/>
    <m/>
    <m/>
    <m/>
    <m/>
    <m/>
    <m/>
    <m/>
  </r>
  <r>
    <x v="1"/>
    <s v="NPD.Z200565807"/>
    <n v="1"/>
    <s v="NOURSE, DORENE MARYANN"/>
    <d v="2023-12-10T00:00:00"/>
    <n v="88342"/>
    <n v="26"/>
    <n v="2"/>
    <n v="230"/>
    <s v="MAM"/>
    <s v="MONTES MD, MIGUEL"/>
    <s v="MWMI"/>
    <s v="SKY LAKES MEDICAL CENTER INPATIENT"/>
    <s v="I1"/>
    <s v="MEDICARE PART B"/>
    <s v="I3"/>
    <s v="DMAP"/>
    <s v="SIDNEY"/>
    <s v="MC"/>
    <s v="MEDICARE"/>
    <s v="2CU7ER7AC74"/>
    <m/>
    <d v="1959-11-22T00:00:00"/>
    <n v="0"/>
    <n v="13.5"/>
    <m/>
    <d v="2024-02-05T00:00:00"/>
    <s v="PR2"/>
    <s v="CO45"/>
    <m/>
    <s v="COINSURANCE AMOUNT"/>
    <s v="CHGS EXCEED FEE ARRANGEMENT"/>
    <d v="2024-02-05T00:00:00"/>
    <s v="YO401T8P"/>
    <m/>
    <s v="NPD.Z2005658074527013.5"/>
    <s v="Workable - New"/>
    <s v="Yet to work"/>
    <m/>
    <s v="DOS 12/10/2023 : Claim paid by primary ins and crossed over to DMAP. Checked status in DMAP web found denied as &quot;The impact of prior payer(s) adjudication including payments and/or adjustments&quot; under claim #2024052012088. so claim rebilled to sec ins with primary EOB."/>
    <s v="CLAIM REBILLED"/>
    <s v="NEW"/>
    <s v="PASTED"/>
    <s v="TABASSUM M"/>
    <d v="2024-04-25T00:00:00"/>
    <x v="0"/>
    <m/>
    <m/>
    <m/>
    <m/>
    <m/>
    <m/>
    <m/>
    <m/>
    <m/>
  </r>
  <r>
    <x v="1"/>
    <s v="NPD.Z200570493"/>
    <n v="1"/>
    <s v="KREWSON, ODESSA ROSE"/>
    <d v="2024-01-23T00:00:00"/>
    <s v="G0141"/>
    <m/>
    <n v="1"/>
    <n v="91"/>
    <s v="MAM"/>
    <s v="MONTES MD, MIGUEL"/>
    <s v="REF"/>
    <s v="PROVIDERS OFFICE"/>
    <s v="I18A"/>
    <s v="CASCADE HEALTH ALLIANCE - CCO"/>
    <m/>
    <m/>
    <s v="KALAI"/>
    <s v="MD"/>
    <s v="MEDICAID"/>
    <s v="CN100R6S"/>
    <m/>
    <d v="1984-02-14T00:00:00"/>
    <n v="0"/>
    <n v="91"/>
    <s v="I18A"/>
    <d v="2024-02-22T00:00:00"/>
    <m/>
    <m/>
    <m/>
    <m/>
    <m/>
    <d v="2024-02-22T00:00:00"/>
    <m/>
    <m/>
    <s v="NPD.Z2005704934531491"/>
    <s v="Workable - New"/>
    <s v="Yet to work"/>
    <s v="CHECK"/>
    <s v="DOS 01/23/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200573749"/>
    <n v="0"/>
    <s v="ADAMSCHECK, MOLLY"/>
    <d v="2023-11-21T00:00:00"/>
    <n v="88305"/>
    <n v="26"/>
    <n v="2"/>
    <n v="254"/>
    <s v="MAM"/>
    <s v="MONTES MD, MIGUEL"/>
    <s v="REF"/>
    <s v="PROVIDERS OFFICE"/>
    <n v="1084"/>
    <s v="UNITED HEALTHCARE"/>
    <m/>
    <m/>
    <s v="SIDNEY"/>
    <s v="SP"/>
    <s v="SELF PAY"/>
    <n v="960436034"/>
    <n v="168504"/>
    <d v="1995-02-02T00:00:00"/>
    <n v="0"/>
    <n v="254"/>
    <m/>
    <m/>
    <m/>
    <m/>
    <m/>
    <m/>
    <m/>
    <m/>
    <m/>
    <m/>
    <s v="NPD.Z20057374945251254"/>
    <s v="Workable - New"/>
    <s v="Not filed to Insurance"/>
    <m/>
    <s v="DOS 11/21/2023 : As reviewed in software patient having primary ins as UNITED HEALTHCARE. Checked in preplist found reason as &quot;Non-Primary Missing or Invalid&quot;."/>
    <s v="CLAIM UNDER PREP-LIST"/>
    <s v="NEW"/>
    <s v="NOT REQUIRED"/>
    <s v="TABASSUM M"/>
    <d v="2024-04-21T00:00:00"/>
    <x v="0"/>
    <m/>
    <m/>
    <m/>
    <m/>
    <m/>
    <m/>
    <m/>
    <m/>
    <m/>
  </r>
  <r>
    <x v="1"/>
    <s v="NPD.Z200573749"/>
    <n v="1"/>
    <s v="ADAMSCHECK, MOLLY"/>
    <d v="2023-11-21T00:00:00"/>
    <n v="88342"/>
    <n v="26"/>
    <n v="1"/>
    <n v="115"/>
    <s v="MAM"/>
    <s v="MONTES MD, MIGUEL"/>
    <s v="REF"/>
    <s v="PROVIDERS OFFICE"/>
    <n v="1084"/>
    <s v="UNITED HEALTHCARE"/>
    <m/>
    <m/>
    <s v="SIDNEY"/>
    <s v="SP"/>
    <s v="SELF PAY"/>
    <n v="960436034"/>
    <n v="168504"/>
    <d v="1995-02-02T00:00:00"/>
    <n v="0"/>
    <n v="115"/>
    <m/>
    <m/>
    <m/>
    <m/>
    <m/>
    <m/>
    <m/>
    <m/>
    <m/>
    <m/>
    <s v="NPD.Z20057374945251115"/>
    <s v="Workable - New"/>
    <s v="Not filed to Insurance"/>
    <m/>
    <s v="DOS 11/21/2023 : As reviewed in software patient having primary ins as UNITED HEALTHCARE. Checked in preplist found reason as &quot;Non-Primary Missing or Invalid&quot;."/>
    <s v="CLAIM UNDER PREP-LIST"/>
    <s v="NEW"/>
    <s v="NOT REQUIRED"/>
    <s v="TABASSUM M"/>
    <d v="2024-04-21T00:00:00"/>
    <x v="0"/>
    <m/>
    <m/>
    <m/>
    <m/>
    <m/>
    <m/>
    <m/>
    <m/>
    <m/>
  </r>
  <r>
    <x v="1"/>
    <s v="NPD.Z200574775"/>
    <n v="1"/>
    <s v="BURKHARDT, COLLEEN M"/>
    <d v="2023-12-19T00:00:00"/>
    <s v="G0141"/>
    <m/>
    <n v="1"/>
    <n v="91"/>
    <s v="MAM"/>
    <s v="MONTES MD, MIGUEL"/>
    <s v="REF"/>
    <s v="PROVIDERS OFFICE"/>
    <s v="I29"/>
    <s v="UNITED HEALTHCARE"/>
    <m/>
    <m/>
    <s v="SIDNEY"/>
    <s v="UNITED"/>
    <s v="UNITED HEALTHCARE"/>
    <n v="121090173"/>
    <m/>
    <d v="1995-01-27T00:00:00"/>
    <n v="0"/>
    <n v="91"/>
    <s v="I29"/>
    <d v="2024-02-08T00:00:00"/>
    <m/>
    <m/>
    <m/>
    <m/>
    <m/>
    <d v="2024-02-08T00:00:00"/>
    <m/>
    <m/>
    <s v="NPD.Z2005747754527991"/>
    <s v="Workable - New"/>
    <s v="Yet to work"/>
    <m/>
    <s v="DOS 12/19/2023: Claim submitted to ins UNITED HEALTHCARE. Checked in instamed payer was accepted. So please call and get the detailed claim status."/>
    <s v="CALL"/>
    <s v="NEW"/>
    <s v="NOT REQUIRED"/>
    <s v="TABASSUM M"/>
    <d v="2024-04-25T00:00:00"/>
    <x v="2"/>
    <m/>
    <m/>
    <m/>
    <m/>
    <m/>
    <m/>
    <m/>
    <m/>
    <m/>
  </r>
  <r>
    <x v="1"/>
    <s v="NPD.Z200575450"/>
    <n v="1"/>
    <s v="PRIVETTE, LUCY"/>
    <d v="2024-01-04T00:00:00"/>
    <n v="85060"/>
    <m/>
    <n v="1"/>
    <n v="77"/>
    <s v="MAM"/>
    <s v="MONTES MD, MIGUEL"/>
    <s v="MWMO"/>
    <s v="SKY LAKES MEDICAL CENTER OUTPATIENT"/>
    <s v="I26"/>
    <s v="MODA HEALTH PLANS"/>
    <m/>
    <m/>
    <s v="SIDNEY"/>
    <s v="ODS"/>
    <s v="MODA HEALTH PLANS"/>
    <s v="E00209799"/>
    <m/>
    <d v="2012-07-31T00:00:00"/>
    <n v="0"/>
    <n v="77"/>
    <s v="I26"/>
    <d v="2024-02-22T00:00:00"/>
    <m/>
    <m/>
    <m/>
    <m/>
    <m/>
    <d v="2024-02-22T00:00:00"/>
    <m/>
    <m/>
    <s v="NPD.Z2005754504529577"/>
    <s v="Workable - New"/>
    <s v="Yet to work"/>
    <m/>
    <s v="DOS 01/04/2024 : Claim denied as &quot;THE PROCEDURE CODE/BILL TYPE IS INCONSISTENT WITH THE PLACE OF SERVICE' by MODA ins for the pos &quot;SKY LAKES MEDICAL CENTER OUTPATIENT&quot;. Checked in charge batch no details found. So need coding assistance."/>
    <s v="CODING ISSUE"/>
    <s v="NEW"/>
    <s v="NOT REQUIRED"/>
    <s v="TABASSUM M"/>
    <d v="2024-04-25T00:00:00"/>
    <x v="0"/>
    <m/>
    <m/>
    <m/>
    <m/>
    <m/>
    <m/>
    <m/>
    <m/>
    <m/>
  </r>
  <r>
    <x v="1"/>
    <s v="NPD.Z254136"/>
    <n v="1"/>
    <s v="REYES, HILDA ESTHER"/>
    <d v="2024-01-09T00:00:00"/>
    <n v="88304"/>
    <n v="26"/>
    <n v="1"/>
    <n v="42"/>
    <s v="MAM"/>
    <s v="MONTES MD, MIGUEL"/>
    <s v="REF"/>
    <s v="PROVIDERS OFFICE"/>
    <n v="333"/>
    <s v="ATRIO HEALTH PLANS 2013 PHTECH"/>
    <m/>
    <m/>
    <s v="KALAI"/>
    <s v="OMC"/>
    <s v="MEDICARE OPTION"/>
    <n v="722593156"/>
    <m/>
    <d v="1956-04-25T00:00:00"/>
    <n v="0"/>
    <n v="42"/>
    <n v="333"/>
    <d v="2024-02-22T00:00:00"/>
    <m/>
    <m/>
    <m/>
    <m/>
    <m/>
    <d v="2024-02-22T00:00:00"/>
    <m/>
    <m/>
    <s v="NPD.Z2541364530042"/>
    <s v="Workable - New"/>
    <s v="Yet to work"/>
    <m/>
    <s v="DOS 01/09/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292542"/>
    <n v="1"/>
    <s v="PARKER, KAYLEE NICKOLE"/>
    <d v="2024-01-10T00:00:00"/>
    <n v="88304"/>
    <n v="26"/>
    <n v="1"/>
    <n v="42"/>
    <s v="MAM"/>
    <s v="MONTES MD, MIGUEL"/>
    <s v="MWMO"/>
    <s v="SKY LAKES MEDICAL CENTER OUTPATIENT"/>
    <s v="I18A"/>
    <s v="CASCADE HEALTH ALLIANCE - CCO"/>
    <m/>
    <m/>
    <s v="KALAI"/>
    <s v="MD"/>
    <s v="MEDICAID"/>
    <s v="CC22781B"/>
    <m/>
    <d v="1991-02-14T00:00:00"/>
    <n v="0"/>
    <n v="42"/>
    <s v="I18A"/>
    <d v="2024-02-22T00:00:00"/>
    <m/>
    <m/>
    <m/>
    <m/>
    <m/>
    <d v="2024-02-22T00:00:00"/>
    <m/>
    <m/>
    <s v="NPD.Z2925424530142"/>
    <s v="Workable - New"/>
    <s v="Yet to work"/>
    <s v="CHECK"/>
    <s v="DOS 01/10/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310456"/>
    <n v="1"/>
    <s v="MOORE, HANNAH JANICE"/>
    <d v="2024-02-01T00:00:00"/>
    <s v="G0141"/>
    <m/>
    <n v="1"/>
    <n v="91"/>
    <s v="MAM"/>
    <s v="MONTES MD, MIGUEL"/>
    <s v="REF"/>
    <s v="PROVIDERS OFFICE"/>
    <s v="I18A"/>
    <s v="CASCADE HEALTH ALLIANCE - CCO"/>
    <m/>
    <m/>
    <s v="KALAI"/>
    <s v="MD"/>
    <s v="MEDICAID"/>
    <s v="XR300I2N"/>
    <m/>
    <d v="1992-10-05T00:00:00"/>
    <n v="0"/>
    <n v="91"/>
    <s v="I18A"/>
    <d v="2024-02-22T00:00:00"/>
    <m/>
    <m/>
    <m/>
    <m/>
    <m/>
    <d v="2024-02-22T00:00:00"/>
    <m/>
    <m/>
    <s v="NPD.Z3104564532391"/>
    <s v="Workable - New"/>
    <s v="Yet to work"/>
    <s v="CHECK"/>
    <s v="DOS 02/01/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333248"/>
    <n v="0"/>
    <s v="TIMMONS, SHARON BERNICE"/>
    <d v="2024-01-05T00:00:00"/>
    <n v="88305"/>
    <n v="26"/>
    <n v="1"/>
    <n v="127"/>
    <s v="MAM"/>
    <s v="MONTES MD, MIGUEL"/>
    <s v="MWMO"/>
    <s v="SKY LAKES MEDICAL CENTER OUTPATIENT"/>
    <n v="333"/>
    <s v="ATRIO HEALTH PLANS 2013 PHTECH"/>
    <m/>
    <m/>
    <s v="SIDNEY"/>
    <s v="OMC"/>
    <s v="MEDICARE OPTION"/>
    <n v="408667610"/>
    <m/>
    <d v="1955-02-02T00:00:00"/>
    <n v="0"/>
    <n v="127"/>
    <n v="333"/>
    <d v="2024-02-22T00:00:00"/>
    <m/>
    <m/>
    <m/>
    <m/>
    <m/>
    <d v="2024-02-22T00:00:00"/>
    <m/>
    <m/>
    <s v="NPD.Z33324845296127"/>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333248"/>
    <n v="1"/>
    <s v="TIMMONS, SHARON BERNICE"/>
    <d v="2024-01-05T00:00:00"/>
    <n v="88342"/>
    <n v="26"/>
    <n v="1"/>
    <n v="115"/>
    <s v="MAM"/>
    <s v="MONTES MD, MIGUEL"/>
    <s v="MWMO"/>
    <s v="SKY LAKES MEDICAL CENTER OUTPATIENT"/>
    <n v="333"/>
    <s v="ATRIO HEALTH PLANS 2013 PHTECH"/>
    <m/>
    <m/>
    <s v="SIDNEY"/>
    <s v="OMC"/>
    <s v="MEDICARE OPTION"/>
    <n v="408667610"/>
    <m/>
    <d v="1955-02-02T00:00:00"/>
    <n v="0"/>
    <n v="115"/>
    <n v="333"/>
    <d v="2024-02-22T00:00:00"/>
    <m/>
    <m/>
    <m/>
    <m/>
    <m/>
    <d v="2024-02-22T00:00:00"/>
    <m/>
    <m/>
    <s v="NPD.Z33324845296115"/>
    <s v="Workable - New"/>
    <s v="Yet to work"/>
    <m/>
    <s v="DOS 01/05/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334048"/>
    <n v="0"/>
    <s v="GEORGE, DIANE JOLENE"/>
    <d v="2024-01-03T00:00:00"/>
    <n v="88112"/>
    <n v="26"/>
    <n v="1"/>
    <n v="90"/>
    <s v="MAM"/>
    <s v="MONTES MD, MIGUEL"/>
    <s v="MWMO"/>
    <s v="SKY LAKES MEDICAL CENTER OUTPATIENT"/>
    <n v="333"/>
    <s v="ATRIO HEALTH PLANS 2013 PHTECH"/>
    <m/>
    <m/>
    <s v="KALAI"/>
    <s v="OMC"/>
    <s v="MEDICARE OPTION"/>
    <n v="203087"/>
    <m/>
    <d v="1949-06-30T00:00:00"/>
    <n v="0"/>
    <n v="90"/>
    <n v="333"/>
    <d v="2024-02-21T00:00:00"/>
    <m/>
    <m/>
    <m/>
    <m/>
    <m/>
    <d v="2024-02-21T00:00:00"/>
    <m/>
    <m/>
    <s v="NPD.Z3340484529490"/>
    <s v="Workable - New"/>
    <s v="Yet to work"/>
    <m/>
    <s v="DOS 01/03/2024 : Claim paid by primary ins and already billed to patient."/>
    <s v="PATIENT RESPONSIBILITY"/>
    <s v="NEW"/>
    <s v="NOT REQUIRED"/>
    <s v="TABASSUM M"/>
    <d v="2024-04-24T00:00:00"/>
    <x v="0"/>
    <m/>
    <m/>
    <m/>
    <m/>
    <m/>
    <m/>
    <m/>
    <m/>
    <m/>
  </r>
  <r>
    <x v="1"/>
    <s v="NPD.Z428329"/>
    <n v="0"/>
    <s v="BANES, STEPHANI LEA ANN"/>
    <d v="2023-12-19T00:00:00"/>
    <n v="88341"/>
    <n v="5926"/>
    <n v="3"/>
    <n v="285"/>
    <s v="MAM"/>
    <s v="MONTES MD, MIGUEL"/>
    <s v="MWMO"/>
    <s v="SKY LAKES MEDICAL CENTER OUTPATIENT"/>
    <n v="53"/>
    <s v="SKY LAKES HEALTH PLAN"/>
    <s v="I3"/>
    <s v="DMAP"/>
    <s v="SIDNEY"/>
    <s v="CIGNA"/>
    <s v="CIGNA HEALTH PLANS"/>
    <n v="779759791322"/>
    <n v="2001008"/>
    <d v="1991-05-26T00:00:00"/>
    <n v="0"/>
    <n v="18.309999999999999"/>
    <m/>
    <d v="2024-02-12T00:00:00"/>
    <s v="PR2"/>
    <s v="CO45"/>
    <m/>
    <s v="COINSURANCE AMOUNT"/>
    <s v="CHGS EXCEED FEE ARRANGEMENT"/>
    <d v="2024-02-12T00:00:00"/>
    <s v="GOG0318G"/>
    <m/>
    <s v="NPD.Z4283294527918.31"/>
    <s v="Workable - New"/>
    <s v="Yet to work"/>
    <m/>
    <s v="DOS 12/19/2023 : Claim paid by primary ins and recently submitted to sec ins DMAP on 04/01/2024. so need to allow some more days."/>
    <s v="CLAIM REBILLED &lt;30 DAYS"/>
    <s v="NEW"/>
    <s v="NOT REQUIRED"/>
    <s v="TABASSUM M"/>
    <d v="2024-04-24T00:00:00"/>
    <x v="0"/>
    <m/>
    <m/>
    <m/>
    <m/>
    <m/>
    <m/>
    <m/>
    <m/>
    <m/>
  </r>
  <r>
    <x v="1"/>
    <s v="NPD.Z428329"/>
    <n v="0"/>
    <s v="BANES, STEPHANI LEA ANN"/>
    <d v="2023-12-19T00:00:00"/>
    <n v="88360"/>
    <n v="26"/>
    <n v="1"/>
    <n v="153"/>
    <s v="MAM"/>
    <s v="MONTES MD, MIGUEL"/>
    <s v="MWMO"/>
    <s v="SKY LAKES MEDICAL CENTER OUTPATIENT"/>
    <n v="53"/>
    <s v="SKY LAKES HEALTH PLAN"/>
    <s v="I3"/>
    <s v="DMAP"/>
    <s v="SIDNEY"/>
    <s v="CIGNA"/>
    <s v="CIGNA HEALTH PLANS"/>
    <n v="779759791322"/>
    <n v="2001008"/>
    <d v="1991-05-26T00:00:00"/>
    <n v="0"/>
    <n v="9.56"/>
    <m/>
    <d v="2024-02-12T00:00:00"/>
    <s v="PR2"/>
    <s v="CO45"/>
    <m/>
    <s v="COINSURANCE AMOUNT"/>
    <s v="CHGS EXCEED FEE ARRANGEMENT"/>
    <d v="2024-02-12T00:00:00"/>
    <s v="GOG0318G"/>
    <m/>
    <s v="NPD.Z428329452799.56"/>
    <s v="Workable - New"/>
    <s v="Yet to work"/>
    <m/>
    <s v="DOS 12/19/2023 : Claim paid by primary ins and recently submitted to sec ins DMAP on 04/01/2024. so need to allow some more days."/>
    <s v="CLAIM REBILLED &lt;30 DAYS"/>
    <s v="NEW"/>
    <s v="NOT REQUIRED"/>
    <s v="TABASSUM M"/>
    <d v="2024-04-24T00:00:00"/>
    <x v="0"/>
    <m/>
    <m/>
    <m/>
    <m/>
    <m/>
    <m/>
    <m/>
    <m/>
    <m/>
  </r>
  <r>
    <x v="1"/>
    <s v="NPD.Z428329"/>
    <n v="0"/>
    <s v="BANES, STEPHANI LEA ANN"/>
    <d v="2023-12-19T00:00:00"/>
    <n v="88305"/>
    <n v="26"/>
    <n v="1"/>
    <n v="127"/>
    <s v="MAM"/>
    <s v="MONTES MD, MIGUEL"/>
    <s v="MWMO"/>
    <s v="SKY LAKES MEDICAL CENTER OUTPATIENT"/>
    <n v="53"/>
    <s v="SKY LAKES HEALTH PLAN"/>
    <s v="I3"/>
    <s v="DMAP"/>
    <s v="SIDNEY"/>
    <s v="CIGNA"/>
    <s v="CIGNA HEALTH PLANS"/>
    <n v="779759791322"/>
    <n v="2001008"/>
    <d v="1991-05-26T00:00:00"/>
    <n v="0"/>
    <n v="8.15"/>
    <m/>
    <d v="2024-02-12T00:00:00"/>
    <s v="PR2"/>
    <s v="CO45"/>
    <m/>
    <s v="COINSURANCE AMOUNT"/>
    <s v="CHGS EXCEED FEE ARRANGEMENT"/>
    <d v="2024-02-12T00:00:00"/>
    <s v="GOG0318G"/>
    <m/>
    <s v="NPD.Z428329452798.15"/>
    <s v="Workable - New"/>
    <s v="Yet to work"/>
    <m/>
    <s v="DOS 12/19/2023 : Claim paid by primary ins and recently submitted to sec ins DMAP on 04/01/2024. so need to allow some more days."/>
    <s v="CLAIM REBILLED &lt;30 DAYS"/>
    <s v="NEW"/>
    <s v="NOT REQUIRED"/>
    <s v="TABASSUM M"/>
    <d v="2024-04-24T00:00:00"/>
    <x v="0"/>
    <m/>
    <m/>
    <m/>
    <m/>
    <m/>
    <m/>
    <m/>
    <m/>
    <m/>
  </r>
  <r>
    <x v="1"/>
    <s v="NPD.Z428329"/>
    <n v="1"/>
    <s v="BANES, STEPHANI LEA ANN"/>
    <d v="2023-12-19T00:00:00"/>
    <n v="88342"/>
    <n v="5926"/>
    <n v="1"/>
    <n v="115"/>
    <s v="MAM"/>
    <s v="MONTES MD, MIGUEL"/>
    <s v="MWMO"/>
    <s v="SKY LAKES MEDICAL CENTER OUTPATIENT"/>
    <n v="53"/>
    <s v="SKY LAKES HEALTH PLAN"/>
    <s v="I3"/>
    <s v="DMAP"/>
    <s v="SIDNEY"/>
    <s v="CIGNA"/>
    <s v="CIGNA HEALTH PLANS"/>
    <n v="779759791322"/>
    <n v="2001008"/>
    <d v="1991-05-26T00:00:00"/>
    <n v="0"/>
    <n v="7.63"/>
    <m/>
    <d v="2024-02-12T00:00:00"/>
    <s v="PR2"/>
    <s v="CO45"/>
    <m/>
    <s v="COINSURANCE AMOUNT"/>
    <s v="CHGS EXCEED FEE ARRANGEMENT"/>
    <d v="2024-02-12T00:00:00"/>
    <s v="GOG0318G"/>
    <m/>
    <s v="NPD.Z428329452797.63"/>
    <s v="Workable - New"/>
    <s v="Yet to work"/>
    <m/>
    <s v="DOS 12/19/2023 : Claim paid by primary ins and recently submitted to sec ins DMAP on 04/01/2024. so need to allow some more days."/>
    <s v="CLAIM REBILLED &lt;30 DAYS"/>
    <s v="NEW"/>
    <s v="NOT REQUIRED"/>
    <s v="TABASSUM M"/>
    <d v="2024-04-24T00:00:00"/>
    <x v="0"/>
    <m/>
    <m/>
    <m/>
    <m/>
    <m/>
    <m/>
    <m/>
    <m/>
    <m/>
  </r>
  <r>
    <x v="1"/>
    <s v="NPD.Z432953"/>
    <n v="1"/>
    <s v="LUMBRERAS, ALFREDO"/>
    <d v="2024-01-03T00:00:00"/>
    <n v="88305"/>
    <n v="26"/>
    <n v="1"/>
    <n v="127"/>
    <s v="MAM"/>
    <s v="MONTES MD, MIGUEL"/>
    <s v="MWMO"/>
    <s v="SKY LAKES MEDICAL CENTER OUTPATIENT"/>
    <n v="333"/>
    <s v="ATRIO HEALTH PLANS 2013 PHTECH"/>
    <s v="I18S"/>
    <s v="CASCADE HEALTH ALLIANCE - CCO"/>
    <s v="SIDNEY"/>
    <s v="OMC"/>
    <s v="MEDICARE OPTION"/>
    <n v="421804664"/>
    <m/>
    <d v="1959-07-27T00:00:00"/>
    <n v="0"/>
    <n v="127"/>
    <n v="333"/>
    <d v="2024-02-19T00:00:00"/>
    <m/>
    <m/>
    <m/>
    <m/>
    <m/>
    <d v="2024-02-19T00:00:00"/>
    <s v="NM101A3T"/>
    <m/>
    <s v="NPD.Z43295345294127"/>
    <s v="Workable - New"/>
    <s v="Yet to work"/>
    <m/>
    <s v="DOS 01/03/2024 : Claim paid by primary ins and recently crossed over to CASCADE HEALTH ALLIANCE on 04/03/2024. so need to allow some more days."/>
    <s v="RECENTLY CROSS OVER"/>
    <s v="NEW"/>
    <s v="NOT REQUIRED"/>
    <s v="TABASSUM M"/>
    <d v="2024-04-24T00:00:00"/>
    <x v="0"/>
    <m/>
    <m/>
    <m/>
    <m/>
    <m/>
    <m/>
    <m/>
    <m/>
    <m/>
  </r>
  <r>
    <x v="1"/>
    <s v="NPD.Z446621"/>
    <n v="1"/>
    <s v="RALPH, DENISE LYNN"/>
    <d v="2023-12-08T00:00:00"/>
    <n v="88304"/>
    <n v="26"/>
    <n v="1"/>
    <n v="42"/>
    <s v="MAM"/>
    <s v="MONTES MD, MIGUEL"/>
    <s v="MWMO"/>
    <s v="SKY LAKES MEDICAL CENTER OUTPATIENT"/>
    <s v="I1"/>
    <s v="MEDICARE PART B"/>
    <s v="I3"/>
    <s v="DMAP"/>
    <s v="SIDNEY"/>
    <s v="MC"/>
    <s v="MEDICARE"/>
    <s v="4K30MJ7KC13"/>
    <m/>
    <d v="1958-04-19T00:00:00"/>
    <n v="0"/>
    <n v="2.19"/>
    <m/>
    <d v="2024-02-05T00:00:00"/>
    <s v="PR2"/>
    <s v="CO45"/>
    <m/>
    <s v="COINSURANCE AMOUNT"/>
    <s v="CHGS EXCEED FEE ARRANGEMENT"/>
    <d v="2024-02-05T00:00:00"/>
    <s v="XPH7757A"/>
    <m/>
    <s v="NPD.Z446621452682.19"/>
    <s v="Workable - New"/>
    <s v="Yet to work"/>
    <m/>
    <s v="DOS 12/08/2023 : Claim paid by primary ins and crossed over to DMAP. Checked status in DMAP web found denied as &quot;The impact of prior payer(s) adjudication including payments and/or adjustments&quot; under claim #2024052012077. so claim rebilled to sec ins with primary EOB."/>
    <s v="CLAIM REBILLED"/>
    <s v="NEW"/>
    <s v="PASTED"/>
    <s v="TABASSUM M"/>
    <d v="2024-04-25T00:00:00"/>
    <x v="0"/>
    <m/>
    <m/>
    <m/>
    <m/>
    <m/>
    <m/>
    <m/>
    <m/>
    <m/>
  </r>
  <r>
    <x v="1"/>
    <s v="NPD.Z463216"/>
    <n v="0"/>
    <s v="COMBS, STACEY LYNN"/>
    <d v="2023-12-13T00:00:00"/>
    <n v="88312"/>
    <n v="26"/>
    <n v="2"/>
    <n v="170"/>
    <s v="MAM"/>
    <s v="MONTES MD, MIGUEL"/>
    <s v="MWMO"/>
    <s v="SKY LAKES MEDICAL CENTER OUTPATIENT"/>
    <s v="I1"/>
    <s v="MEDICARE PART B"/>
    <s v="I18S"/>
    <s v="CASCADE HEALTH ALLIANCE - CCO"/>
    <s v="KALAI"/>
    <s v="MC"/>
    <s v="MEDICARE"/>
    <s v="2EW5N08HW53"/>
    <m/>
    <d v="1955-03-22T00:00:00"/>
    <n v="0"/>
    <n v="10.28"/>
    <s v="I18S"/>
    <d v="2024-02-12T00:00:00"/>
    <s v="PR2"/>
    <s v="CO45"/>
    <m/>
    <s v="COINSURANCE AMOUNT"/>
    <s v="CHGS EXCEED FEE ARRANGEMENT"/>
    <d v="2024-02-26T00:00:00"/>
    <s v="SL700I6G"/>
    <m/>
    <s v="NPD.Z4632164527310.28"/>
    <s v="Workable - New"/>
    <s v="Yet to work"/>
    <m/>
    <s v="DOS 12/13/2023 : Claim paid by primary ins and sec ins denied as &quot;THE DIAGNOSIS IS INCONSISTENT WITH THE PROVIDER TYPE&quot; by CASCADE ins for the DX &quot;J432 CENTRILOBULAR EMPHYSEMA&quot;. Checked in charge batch no details was found."/>
    <s v="CHECK"/>
    <s v="NEW"/>
    <s v="NOT REQUIRED"/>
    <s v="TABASSUM M"/>
    <d v="2024-04-25T00:00:00"/>
    <x v="1"/>
    <m/>
    <m/>
    <m/>
    <m/>
    <m/>
    <m/>
    <m/>
    <m/>
    <m/>
  </r>
  <r>
    <x v="1"/>
    <s v="NPD.Z463216"/>
    <n v="0"/>
    <s v="COMBS, STACEY LYNN"/>
    <d v="2023-12-13T00:00:00"/>
    <n v="88112"/>
    <n v="26"/>
    <n v="1"/>
    <n v="90"/>
    <s v="MAM"/>
    <s v="MONTES MD, MIGUEL"/>
    <s v="MWMO"/>
    <s v="SKY LAKES MEDICAL CENTER OUTPATIENT"/>
    <s v="I1"/>
    <s v="MEDICARE PART B"/>
    <s v="I18S"/>
    <s v="CASCADE HEALTH ALLIANCE - CCO"/>
    <s v="KALAI"/>
    <s v="MC"/>
    <s v="MEDICARE"/>
    <s v="2EW5N08HW53"/>
    <m/>
    <d v="1955-03-22T00:00:00"/>
    <n v="0"/>
    <n v="5.34"/>
    <s v="I18S"/>
    <d v="2024-02-12T00:00:00"/>
    <s v="PR2"/>
    <s v="CO45"/>
    <m/>
    <s v="COINSURANCE AMOUNT"/>
    <s v="CHGS EXCEED FEE ARRANGEMENT"/>
    <d v="2024-02-26T00:00:00"/>
    <s v="SL700I6G"/>
    <m/>
    <s v="NPD.Z463216452735.34"/>
    <s v="Workable - New"/>
    <s v="Yet to work"/>
    <m/>
    <s v="DOS 12/13/2023 : Claim paid by primary ins and sec ins denied as &quot;THE DIAGNOSIS IS INCONSISTENT WITH THE PROVIDER TYPE&quot; by CASCADE ins for the DX &quot;J432 CENTRILOBULAR EMPHYSEMA&quot;. Checked in charge batch no details was found."/>
    <s v="CHECK"/>
    <s v="NEW"/>
    <s v="NOT REQUIRED"/>
    <s v="TABASSUM M"/>
    <d v="2024-04-25T00:00:00"/>
    <x v="1"/>
    <m/>
    <m/>
    <m/>
    <m/>
    <m/>
    <m/>
    <m/>
    <m/>
    <m/>
  </r>
  <r>
    <x v="1"/>
    <s v="NPD.Z463216"/>
    <n v="1"/>
    <s v="COMBS, STACEY LYNN"/>
    <d v="2023-12-13T00:00:00"/>
    <n v="88305"/>
    <n v="26"/>
    <n v="1"/>
    <n v="127"/>
    <s v="MAM"/>
    <s v="MONTES MD, MIGUEL"/>
    <s v="MWMO"/>
    <s v="SKY LAKES MEDICAL CENTER OUTPATIENT"/>
    <s v="I1"/>
    <s v="MEDICARE PART B"/>
    <s v="I18S"/>
    <s v="CASCADE HEALTH ALLIANCE - CCO"/>
    <s v="KALAI"/>
    <s v="MC"/>
    <s v="MEDICARE"/>
    <s v="2EW5N08HW53"/>
    <m/>
    <d v="1955-03-22T00:00:00"/>
    <n v="0"/>
    <n v="7.22"/>
    <s v="I18S"/>
    <d v="2024-02-12T00:00:00"/>
    <s v="PR2"/>
    <s v="CO45"/>
    <m/>
    <s v="COINSURANCE AMOUNT"/>
    <s v="CHGS EXCEED FEE ARRANGEMENT"/>
    <d v="2024-02-26T00:00:00"/>
    <s v="SL700I6G"/>
    <m/>
    <s v="NPD.Z463216452737.22"/>
    <s v="Workable - New"/>
    <s v="Yet to work"/>
    <m/>
    <s v="DOS 12/13/2023 : Claim paid by primary ins and sec ins denied as &quot;THE DIAGNOSIS IS INCONSISTENT WITH THE PROVIDER TYPE&quot; by CASCADE ins for the DX &quot;J432 CENTRILOBULAR EMPHYSEMA&quot;. Checked in charge batch no details was found."/>
    <s v="CHECK"/>
    <s v="NEW"/>
    <s v="NOT REQUIRED"/>
    <s v="TABASSUM M"/>
    <d v="2024-04-25T00:00:00"/>
    <x v="1"/>
    <m/>
    <m/>
    <m/>
    <m/>
    <m/>
    <m/>
    <m/>
    <m/>
    <m/>
  </r>
  <r>
    <x v="1"/>
    <s v="NPD.Z521204"/>
    <n v="0"/>
    <s v="ESTES, DONALD LEROY"/>
    <d v="2024-01-04T00:00:00"/>
    <n v="88112"/>
    <n v="26"/>
    <n v="1"/>
    <n v="90"/>
    <s v="MAM"/>
    <s v="MONTES MD, MIGUEL"/>
    <s v="MWMI"/>
    <s v="SKY LAKES MEDICAL CENTER INPATIENT"/>
    <s v="I1"/>
    <s v="MEDICARE PART B"/>
    <n v="65"/>
    <s v="PHYSICIANS MUTUAL INSURANCE"/>
    <s v="SIDNEY"/>
    <s v="MC"/>
    <s v="MEDICARE"/>
    <s v="8XA7D53QY50"/>
    <m/>
    <d v="1943-12-05T00:00:00"/>
    <n v="0"/>
    <n v="5.19"/>
    <m/>
    <d v="2024-02-22T00:00:00"/>
    <s v="PR2"/>
    <s v="CO45"/>
    <m/>
    <s v="COINSURANCE AMOUNT"/>
    <s v="CHGS EXCEED FEE ARRANGEMENT"/>
    <d v="2024-02-22T00:00:00"/>
    <n v="3000739064"/>
    <m/>
    <s v="NPD.Z521204452955.19"/>
    <s v="Workable - New"/>
    <s v="Yet to work"/>
    <m/>
    <s v="DOS 01/04/2024 : Claim paid by primary ins and crossed over to PHYSICIANS MUTUAL INS. So please call and get the detailed claim status."/>
    <s v="CALL"/>
    <s v="NEW"/>
    <s v="NOT REQUIRED"/>
    <s v="TABASSUM M"/>
    <d v="2024-04-25T00:00:00"/>
    <x v="2"/>
    <m/>
    <m/>
    <m/>
    <m/>
    <m/>
    <m/>
    <m/>
    <m/>
    <m/>
  </r>
  <r>
    <x v="1"/>
    <s v="NPD.Z521204"/>
    <n v="0"/>
    <s v="ESTES, DONALD LEROY"/>
    <d v="2024-01-04T00:00:00"/>
    <n v="88305"/>
    <n v="26"/>
    <n v="1"/>
    <n v="127"/>
    <s v="MAM"/>
    <s v="MONTES MD, MIGUEL"/>
    <s v="MWMI"/>
    <s v="SKY LAKES MEDICAL CENTER INPATIENT"/>
    <s v="I1"/>
    <s v="MEDICARE PART B"/>
    <n v="65"/>
    <s v="PHYSICIANS MUTUAL INSURANCE"/>
    <s v="SIDNEY"/>
    <s v="MC"/>
    <s v="MEDICARE"/>
    <s v="8XA7D53QY50"/>
    <m/>
    <d v="1943-12-05T00:00:00"/>
    <n v="0"/>
    <n v="7.02"/>
    <m/>
    <d v="2024-02-22T00:00:00"/>
    <s v="PR2"/>
    <s v="CO45"/>
    <m/>
    <s v="COINSURANCE AMOUNT"/>
    <s v="CHGS EXCEED FEE ARRANGEMENT"/>
    <d v="2024-02-22T00:00:00"/>
    <n v="3000739064"/>
    <m/>
    <s v="NPD.Z521204452957.02"/>
    <s v="Workable - New"/>
    <s v="Yet to work"/>
    <m/>
    <s v="DOS 01/04/2024 : Claim paid by primary ins and crossed over to PHYSICIANS MUTUAL INS. So please call and get the detailed claim status."/>
    <s v="CALL"/>
    <s v="NEW"/>
    <s v="NOT REQUIRED"/>
    <s v="TABASSUM M"/>
    <d v="2024-04-25T00:00:00"/>
    <x v="2"/>
    <m/>
    <m/>
    <m/>
    <m/>
    <m/>
    <m/>
    <m/>
    <m/>
    <m/>
  </r>
  <r>
    <x v="1"/>
    <s v="NPD.Z521204"/>
    <n v="0"/>
    <s v="ESTES, DONALD LEROY"/>
    <d v="2024-01-04T00:00:00"/>
    <n v="88342"/>
    <n v="26"/>
    <n v="1"/>
    <n v="115"/>
    <s v="MAM"/>
    <s v="MONTES MD, MIGUEL"/>
    <s v="MWMI"/>
    <s v="SKY LAKES MEDICAL CENTER INPATIENT"/>
    <s v="I1"/>
    <s v="MEDICARE PART B"/>
    <n v="65"/>
    <s v="PHYSICIANS MUTUAL INSURANCE"/>
    <s v="SIDNEY"/>
    <s v="MC"/>
    <s v="MEDICARE"/>
    <s v="8XA7D53QY50"/>
    <m/>
    <d v="1943-12-05T00:00:00"/>
    <n v="0"/>
    <n v="6.56"/>
    <m/>
    <d v="2024-02-22T00:00:00"/>
    <s v="PR2"/>
    <s v="CO45"/>
    <m/>
    <s v="COINSURANCE AMOUNT"/>
    <s v="CHGS EXCEED FEE ARRANGEMENT"/>
    <d v="2024-02-22T00:00:00"/>
    <n v="3000739064"/>
    <m/>
    <s v="NPD.Z521204452956.56"/>
    <s v="Workable - New"/>
    <s v="Yet to work"/>
    <m/>
    <s v="DOS 01/04/2024 : Claim paid by primary ins and crossed over to PHYSICIANS MUTUAL INS. So please call and get the detailed claim status."/>
    <s v="CALL"/>
    <s v="NEW"/>
    <s v="NOT REQUIRED"/>
    <s v="TABASSUM M"/>
    <d v="2024-04-25T00:00:00"/>
    <x v="2"/>
    <m/>
    <m/>
    <m/>
    <m/>
    <m/>
    <m/>
    <m/>
    <m/>
    <m/>
  </r>
  <r>
    <x v="1"/>
    <s v="NPD.Z521204"/>
    <n v="1"/>
    <s v="ESTES, DONALD LEROY"/>
    <d v="2024-01-04T00:00:00"/>
    <n v="88341"/>
    <n v="26"/>
    <n v="2"/>
    <n v="190"/>
    <s v="MAM"/>
    <s v="MONTES MD, MIGUEL"/>
    <s v="MWMI"/>
    <s v="SKY LAKES MEDICAL CENTER INPATIENT"/>
    <s v="I1"/>
    <s v="MEDICARE PART B"/>
    <n v="65"/>
    <s v="PHYSICIANS MUTUAL INSURANCE"/>
    <s v="SIDNEY"/>
    <s v="MC"/>
    <s v="MEDICARE"/>
    <s v="8XA7D53QY50"/>
    <m/>
    <d v="1943-12-05T00:00:00"/>
    <n v="0"/>
    <n v="10.52"/>
    <m/>
    <d v="2024-02-22T00:00:00"/>
    <s v="PR2"/>
    <s v="CO45"/>
    <m/>
    <s v="COINSURANCE AMOUNT"/>
    <s v="CHGS EXCEED FEE ARRANGEMENT"/>
    <d v="2024-02-22T00:00:00"/>
    <n v="3000739064"/>
    <m/>
    <s v="NPD.Z5212044529510.52"/>
    <s v="Workable - New"/>
    <s v="Yet to work"/>
    <m/>
    <s v="DOS 01/04/2024 : Claim paid by primary ins and crossed over to PHYSICIANS MUTUAL INS. So please call and get the detailed claim status."/>
    <s v="CALL"/>
    <s v="NEW"/>
    <s v="NOT REQUIRED"/>
    <s v="TABASSUM M"/>
    <d v="2024-04-25T00:00:00"/>
    <x v="2"/>
    <m/>
    <m/>
    <m/>
    <m/>
    <m/>
    <m/>
    <m/>
    <m/>
    <m/>
  </r>
  <r>
    <x v="1"/>
    <s v="NPD.Z68161806"/>
    <n v="1"/>
    <s v="MULL, YVONNE RENEE"/>
    <d v="2023-12-11T00:00:00"/>
    <n v="88305"/>
    <n v="26"/>
    <n v="1"/>
    <n v="127"/>
    <s v="MAM"/>
    <s v="MONTES MD, MIGUEL"/>
    <s v="REF"/>
    <s v="PROVIDERS OFFICE"/>
    <s v="I3"/>
    <s v="DMAP"/>
    <m/>
    <m/>
    <s v="KALAI"/>
    <s v="MD"/>
    <s v="MEDICAID"/>
    <s v="BV09826A"/>
    <m/>
    <d v="1972-08-02T00:00:00"/>
    <n v="0"/>
    <n v="127"/>
    <s v="I3"/>
    <d v="2024-02-05T00:00:00"/>
    <m/>
    <m/>
    <m/>
    <m/>
    <m/>
    <d v="2024-02-05T00:00:00"/>
    <m/>
    <m/>
    <s v="NPD.Z6816180645271127"/>
    <s v="Workable - New"/>
    <s v="Yet to work"/>
    <m/>
    <s v="DOS 12/11/2023 : Claim submitted to ins DMAP. Checked in instamed payer was accepted. Checked in dmap web status not found and checked eligibility patient active for the dos. So claim billed to ins."/>
    <s v="CLAIM REBILLED"/>
    <s v="NEW"/>
    <s v="PASTED"/>
    <s v="TABASSUM M"/>
    <d v="2024-04-24T00:00:00"/>
    <x v="0"/>
    <m/>
    <m/>
    <m/>
    <m/>
    <m/>
    <m/>
    <m/>
    <m/>
    <m/>
  </r>
  <r>
    <x v="1"/>
    <s v="NPD.Z68192875"/>
    <n v="1"/>
    <s v="GRAY, WENDY MARIE"/>
    <d v="2023-10-26T00:00:00"/>
    <n v="88305"/>
    <n v="26"/>
    <n v="2"/>
    <n v="254"/>
    <s v="MAM"/>
    <s v="MONTES MD, MIGUEL"/>
    <s v="MWMO"/>
    <s v="SKY LAKES MEDICAL CENTER OUTPATIENT"/>
    <s v="I1"/>
    <s v="MEDICARE PART B"/>
    <s v="I18S"/>
    <s v="CASCADE HEALTH ALLIANCE - CCO"/>
    <s v="SIDNEY"/>
    <s v="MC"/>
    <s v="MEDICARE"/>
    <s v="2PP2QR2VV26"/>
    <m/>
    <d v="1967-12-04T00:00:00"/>
    <n v="0"/>
    <n v="14.44"/>
    <s v="I18S"/>
    <d v="2023-12-26T00:00:00"/>
    <s v="PR2"/>
    <s v="CO45"/>
    <m/>
    <s v="COINSURANCE AMOUNT"/>
    <s v="CHGS EXCEED FEE ARRANGEMENT"/>
    <d v="2024-01-10T00:00:00"/>
    <s v="HET8571C"/>
    <s v="CCOA"/>
    <s v="NPD.Z681928754522514.44"/>
    <s v="Workable - New"/>
    <s v="Yet to work"/>
    <m/>
    <s v="DOS 10/26/2023: Claim paid by primary ins and crossed over to CASCADE ins. Checked in CASCADE web status not found and checked eligibility patient active for the dos. So claim rebilled to sec ins."/>
    <s v="CLAIM REBILLED"/>
    <s v="NEW"/>
    <s v="PASTED"/>
    <s v="TABASSUM M"/>
    <d v="2024-04-25T00:00:00"/>
    <x v="0"/>
    <m/>
    <m/>
    <m/>
    <m/>
    <m/>
    <m/>
    <m/>
    <m/>
    <m/>
  </r>
  <r>
    <x v="1"/>
    <s v="NPD.Z68285199"/>
    <n v="0"/>
    <s v="WEBB, TIMOTHY EDWIN"/>
    <d v="2023-12-29T00:00:00"/>
    <n v="88305"/>
    <n v="26"/>
    <n v="2"/>
    <n v="254"/>
    <s v="MAM"/>
    <s v="MONTES MD, MIGUEL"/>
    <s v="MWMO"/>
    <s v="SKY LAKES MEDICAL CENTER OUTPATIENT"/>
    <s v="I1"/>
    <s v="MEDICARE PART B"/>
    <s v="I3"/>
    <s v="DMAP"/>
    <s v="SIDNEY"/>
    <s v="MC"/>
    <s v="MEDICARE"/>
    <s v="9NV0F01EH31"/>
    <m/>
    <d v="1959-04-21T00:00:00"/>
    <n v="0"/>
    <n v="14.44"/>
    <m/>
    <d v="2024-02-19T00:00:00"/>
    <s v="PR2"/>
    <s v="CO45"/>
    <m/>
    <s v="COINSURANCE AMOUNT"/>
    <s v="CHGS EXCEED FEE ARRANGEMENT"/>
    <d v="2024-02-19T00:00:00"/>
    <s v="NU300J2X"/>
    <m/>
    <s v="NPD.Z682851994528914.44"/>
    <s v="Workable - New"/>
    <s v="Yet to work"/>
    <m/>
    <s v="DOS 12/29/2023 : Claim paid by primary ins and crossed over to DMAP. Checked status in DMAP web found denied as &quot;The impact of prior payer(s) adjudication including payments and/or adjustments&quot; under claim #2024068012435. so claim rebilled to sec ins with primary EOB."/>
    <s v="CLAIM REBILLED"/>
    <s v="NEW"/>
    <s v="PASTED"/>
    <s v="TABASSUM M"/>
    <d v="2024-04-25T00:00:00"/>
    <x v="0"/>
    <m/>
    <m/>
    <m/>
    <m/>
    <m/>
    <m/>
    <m/>
    <m/>
    <m/>
  </r>
  <r>
    <x v="1"/>
    <s v="NPD.Z68285199"/>
    <n v="1"/>
    <s v="WEBB, TIMOTHY EDWIN"/>
    <d v="2023-12-29T00:00:00"/>
    <n v="88342"/>
    <n v="26"/>
    <n v="1"/>
    <n v="115"/>
    <s v="MAM"/>
    <s v="MONTES MD, MIGUEL"/>
    <s v="MWMO"/>
    <s v="SKY LAKES MEDICAL CENTER OUTPATIENT"/>
    <s v="I1"/>
    <s v="MEDICARE PART B"/>
    <s v="I3"/>
    <s v="DMAP"/>
    <s v="SIDNEY"/>
    <s v="MC"/>
    <s v="MEDICARE"/>
    <s v="9NV0F01EH31"/>
    <m/>
    <d v="1959-04-21T00:00:00"/>
    <n v="0"/>
    <n v="6.75"/>
    <m/>
    <d v="2024-02-19T00:00:00"/>
    <s v="PR2"/>
    <s v="CO45"/>
    <m/>
    <s v="COINSURANCE AMOUNT"/>
    <s v="CHGS EXCEED FEE ARRANGEMENT"/>
    <d v="2024-02-19T00:00:00"/>
    <s v="NU300J2X"/>
    <m/>
    <s v="NPD.Z68285199452896.75"/>
    <s v="Workable - New"/>
    <s v="Yet to work"/>
    <m/>
    <s v="DOS 12/29/2023 : Claim paid by primary ins and crossed over to DMAP. Checked status in DMAP web found denied as &quot;The impact of prior payer(s) adjudication including payments and/or adjustments&quot; under claim #2024068012435. so claim rebilled to sec ins with primary EOB."/>
    <s v="CLAIM REBILLED"/>
    <s v="NEW"/>
    <s v="PASTED"/>
    <s v="TABASSUM M"/>
    <d v="2024-04-25T00:00:00"/>
    <x v="0"/>
    <m/>
    <m/>
    <m/>
    <m/>
    <m/>
    <m/>
    <m/>
    <m/>
    <m/>
  </r>
  <r>
    <x v="1"/>
    <s v="NPD.Z68373482"/>
    <n v="0"/>
    <s v="BOYD, REVA SHERRILL"/>
    <d v="2024-01-03T00:00:00"/>
    <n v="86255"/>
    <m/>
    <n v="1"/>
    <n v="60"/>
    <s v="MAM"/>
    <s v="MONTES MD, MIGUEL"/>
    <s v="MWMO"/>
    <s v="SKY LAKES MEDICAL CENTER OUTPATIENT"/>
    <n v="333"/>
    <s v="ATRIO HEALTH PLANS 2013 PHTECH"/>
    <m/>
    <m/>
    <s v="SIDNEY"/>
    <s v="OMC"/>
    <s v="MEDICARE OPTION"/>
    <n v="203244"/>
    <m/>
    <d v="1937-01-15T00:00:00"/>
    <n v="0"/>
    <n v="60"/>
    <n v="333"/>
    <d v="2024-02-19T00:00:00"/>
    <m/>
    <m/>
    <m/>
    <m/>
    <m/>
    <d v="2024-02-19T00:00:00"/>
    <m/>
    <m/>
    <s v="NPD.Z683734824529460"/>
    <s v="Workable - New"/>
    <s v="Yet to work"/>
    <m/>
    <s v="DOS 01/03/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68373482"/>
    <n v="1"/>
    <s v="BOYD, REVA SHERRILL"/>
    <d v="2024-01-03T00:00:00"/>
    <n v="86256"/>
    <m/>
    <n v="1"/>
    <n v="60"/>
    <s v="MAM"/>
    <s v="MONTES MD, MIGUEL"/>
    <s v="MWMO"/>
    <s v="SKY LAKES MEDICAL CENTER OUTPATIENT"/>
    <n v="333"/>
    <s v="ATRIO HEALTH PLANS 2013 PHTECH"/>
    <m/>
    <m/>
    <s v="SIDNEY"/>
    <s v="OMC"/>
    <s v="MEDICARE OPTION"/>
    <n v="203244"/>
    <m/>
    <d v="1937-01-15T00:00:00"/>
    <n v="0"/>
    <n v="60"/>
    <n v="333"/>
    <d v="2024-02-19T00:00:00"/>
    <m/>
    <m/>
    <m/>
    <m/>
    <m/>
    <d v="2024-02-19T00:00:00"/>
    <m/>
    <m/>
    <s v="NPD.Z683734824529460"/>
    <s v="Workable - New"/>
    <s v="Yet to work"/>
    <m/>
    <s v="DOS 01/03/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68402000"/>
    <n v="1"/>
    <s v="ENTRIKEN, RODNEY CAROL"/>
    <d v="2023-12-27T00:00:00"/>
    <n v="88307"/>
    <n v="26"/>
    <n v="1"/>
    <n v="265"/>
    <s v="MAM"/>
    <s v="MONTES MD, MIGUEL"/>
    <s v="REF"/>
    <s v="PROVIDERS OFFICE"/>
    <s v="I1"/>
    <s v="MEDICARE PART B"/>
    <s v="I3"/>
    <s v="DMAP"/>
    <s v="SIDNEY"/>
    <s v="MC"/>
    <s v="MEDICARE"/>
    <s v="4NH8QK0FW42"/>
    <m/>
    <d v="1945-10-04T00:00:00"/>
    <n v="0"/>
    <n v="15.91"/>
    <m/>
    <d v="2024-02-19T00:00:00"/>
    <s v="PR2"/>
    <s v="CO45"/>
    <m/>
    <s v="COINSURANCE AMOUNT"/>
    <s v="CHGS EXCEED FEE ARRANGEMENT"/>
    <d v="2024-02-19T00:00:00"/>
    <s v="FXB1195A"/>
    <m/>
    <s v="NPD.Z684020004528715.91"/>
    <s v="Workable - New"/>
    <s v="Yet to work"/>
    <m/>
    <s v="DOS 12/27/2023 : Claim paid by primary ins and crossed over to DMAP. Checked status in DMAP web found denied as &quot;The impact of prior payer(s) adjudication including payments and/or adjustments&quot; under claim #2024068012432. so claim rebilled to sec ins with primary EOB."/>
    <s v="CLAIM REBILLED"/>
    <s v="NEW"/>
    <s v="PASTED"/>
    <s v="TABASSUM M"/>
    <d v="2024-04-25T00:00:00"/>
    <x v="0"/>
    <m/>
    <m/>
    <m/>
    <m/>
    <m/>
    <m/>
    <m/>
    <m/>
    <m/>
  </r>
  <r>
    <x v="1"/>
    <s v="NPD.Z68462402"/>
    <n v="1"/>
    <s v="BREAZEALE, JULIE"/>
    <d v="2024-01-22T00:00:00"/>
    <n v="88305"/>
    <n v="26"/>
    <n v="1"/>
    <n v="127"/>
    <s v="MAM"/>
    <s v="MONTES MD, MIGUEL"/>
    <s v="REF"/>
    <s v="PROVIDERS OFFICE"/>
    <s v="I5"/>
    <s v="REGENCE BCBS PARTICIPATING PROVIDER"/>
    <m/>
    <m/>
    <s v="KALAI"/>
    <s v="ZZ"/>
    <s v="COLLECTION AGENCY"/>
    <s v="YVA921206699"/>
    <n v="10001420"/>
    <d v="1973-04-08T00:00:00"/>
    <n v="0"/>
    <n v="127"/>
    <m/>
    <m/>
    <m/>
    <m/>
    <m/>
    <m/>
    <m/>
    <m/>
    <m/>
    <m/>
    <s v="NPD.Z6846240245313127"/>
    <s v="Workable - New"/>
    <s v="Not filed to Insurance"/>
    <m/>
    <s v="DOS 01/22/2024 : As reviewed in software patient having primary ins as REGENCE. Checked in prep list patient not found. Checked in AVAILITY web patient active for the dos. So claim billed to ins."/>
    <s v="CLAIM REBILLED"/>
    <s v="NEW"/>
    <s v="PASTED"/>
    <s v="TABASSUM M"/>
    <d v="2024-04-21T00:00:00"/>
    <x v="0"/>
    <m/>
    <m/>
    <m/>
    <m/>
    <m/>
    <m/>
    <m/>
    <m/>
    <m/>
  </r>
  <r>
    <x v="1"/>
    <s v="NPD.Z68473104"/>
    <n v="0"/>
    <s v="MANGRUM, JUDITH ARDIS"/>
    <d v="2023-12-27T00:00:00"/>
    <n v="76098"/>
    <n v="26"/>
    <n v="1"/>
    <n v="50"/>
    <s v="MAM"/>
    <s v="MONTES MD, MIGUEL"/>
    <s v="MWMO"/>
    <s v="SKY LAKES MEDICAL CENTER OUTPATIENT"/>
    <n v="333"/>
    <s v="ATRIO HEALTH PLANS 2013 PHTECH"/>
    <m/>
    <m/>
    <s v="SIDNEY"/>
    <s v="OMC"/>
    <s v="MEDICARE OPTION"/>
    <n v="701466980"/>
    <m/>
    <d v="1948-05-16T00:00:00"/>
    <n v="0"/>
    <n v="50"/>
    <n v="333"/>
    <d v="2024-02-19T00:00:00"/>
    <m/>
    <m/>
    <m/>
    <m/>
    <m/>
    <d v="2024-02-19T00:00:00"/>
    <m/>
    <m/>
    <s v="NPD.Z684731044528750"/>
    <s v="Workable - New"/>
    <s v="Yet to work"/>
    <m/>
    <s v="DOS 12/27/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68473104"/>
    <n v="0"/>
    <s v="MANGRUM, JUDITH ARDIS"/>
    <d v="2023-12-27T00:00:00"/>
    <n v="88305"/>
    <n v="26"/>
    <n v="1"/>
    <n v="127"/>
    <s v="MAM"/>
    <s v="MONTES MD, MIGUEL"/>
    <s v="MWMO"/>
    <s v="SKY LAKES MEDICAL CENTER OUTPATIENT"/>
    <n v="333"/>
    <s v="ATRIO HEALTH PLANS 2013 PHTECH"/>
    <m/>
    <m/>
    <s v="SIDNEY"/>
    <s v="OMC"/>
    <s v="MEDICARE OPTION"/>
    <n v="701466980"/>
    <m/>
    <d v="1948-05-16T00:00:00"/>
    <n v="0"/>
    <n v="127"/>
    <n v="333"/>
    <d v="2024-02-19T00:00:00"/>
    <m/>
    <m/>
    <m/>
    <m/>
    <m/>
    <d v="2024-02-19T00:00:00"/>
    <m/>
    <m/>
    <s v="NPD.Z6847310445287127"/>
    <s v="Workable - New"/>
    <s v="Yet to work"/>
    <m/>
    <s v="DOS 12/27/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68473104"/>
    <n v="0"/>
    <s v="MANGRUM, JUDITH ARDIS"/>
    <d v="2023-12-27T00:00:00"/>
    <n v="88342"/>
    <n v="26"/>
    <n v="1"/>
    <n v="115"/>
    <s v="MAM"/>
    <s v="MONTES MD, MIGUEL"/>
    <s v="MWMO"/>
    <s v="SKY LAKES MEDICAL CENTER OUTPATIENT"/>
    <n v="333"/>
    <s v="ATRIO HEALTH PLANS 2013 PHTECH"/>
    <m/>
    <m/>
    <s v="SIDNEY"/>
    <s v="OMC"/>
    <s v="MEDICARE OPTION"/>
    <n v="701466980"/>
    <m/>
    <d v="1948-05-16T00:00:00"/>
    <n v="0"/>
    <n v="115"/>
    <n v="333"/>
    <d v="2024-02-19T00:00:00"/>
    <m/>
    <m/>
    <m/>
    <m/>
    <m/>
    <d v="2024-02-19T00:00:00"/>
    <m/>
    <m/>
    <s v="NPD.Z6847310445287115"/>
    <s v="Workable - New"/>
    <s v="Yet to work"/>
    <m/>
    <s v="DOS 12/27/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68473104"/>
    <n v="1"/>
    <s v="MANGRUM, JUDITH ARDIS"/>
    <d v="2023-12-27T00:00:00"/>
    <n v="88341"/>
    <n v="26"/>
    <n v="1"/>
    <n v="95"/>
    <s v="MAM"/>
    <s v="MONTES MD, MIGUEL"/>
    <s v="MWMO"/>
    <s v="SKY LAKES MEDICAL CENTER OUTPATIENT"/>
    <n v="333"/>
    <s v="ATRIO HEALTH PLANS 2013 PHTECH"/>
    <m/>
    <m/>
    <s v="SIDNEY"/>
    <s v="OMC"/>
    <s v="MEDICARE OPTION"/>
    <n v="701466980"/>
    <m/>
    <d v="1948-05-16T00:00:00"/>
    <n v="0"/>
    <n v="95"/>
    <n v="333"/>
    <d v="2024-02-19T00:00:00"/>
    <m/>
    <m/>
    <m/>
    <m/>
    <m/>
    <d v="2024-02-19T00:00:00"/>
    <m/>
    <m/>
    <s v="NPD.Z684731044528795"/>
    <s v="Workable - New"/>
    <s v="Yet to work"/>
    <m/>
    <s v="DOS 12/27/2023: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68474152"/>
    <n v="1"/>
    <s v="BAKER, DONALD ROY"/>
    <d v="2024-01-10T00:00:00"/>
    <n v="88305"/>
    <n v="26"/>
    <n v="1"/>
    <n v="127"/>
    <s v="MAM"/>
    <s v="MONTES MD, MIGUEL"/>
    <s v="REF"/>
    <s v="PROVIDERS OFFICE"/>
    <n v="333"/>
    <s v="ATRIO HEALTH PLANS 2013 PHTECH"/>
    <m/>
    <m/>
    <s v="KALAI"/>
    <s v="OMC"/>
    <s v="MEDICARE OPTION"/>
    <n v="766720431"/>
    <m/>
    <d v="1936-01-29T00:00:00"/>
    <n v="0"/>
    <n v="127"/>
    <n v="333"/>
    <d v="2024-02-22T00:00:00"/>
    <m/>
    <m/>
    <m/>
    <m/>
    <m/>
    <d v="2024-02-22T00:00:00"/>
    <m/>
    <m/>
    <s v="NPD.Z6847415245301127"/>
    <s v="Workable - New"/>
    <s v="Yet to work"/>
    <m/>
    <s v="DOS 01/10/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1"/>
    <s v="NPD.Z68486889"/>
    <n v="0"/>
    <s v="HARRIS, MICHAEL R"/>
    <d v="2023-12-28T00:00:00"/>
    <n v="88342"/>
    <n v="26"/>
    <n v="1"/>
    <n v="115"/>
    <s v="MAM"/>
    <s v="MONTES MD, MIGUEL"/>
    <s v="MWMO"/>
    <s v="SKY LAKES MEDICAL CENTER OUTPATIENT"/>
    <s v="I26"/>
    <s v="MODA HEALTH PLANS"/>
    <n v="1096"/>
    <s v="MEDICARE PART B MSP"/>
    <s v="SIDNEY"/>
    <s v="ODS"/>
    <s v="MODA HEALTH PLANS"/>
    <s v="E00180537"/>
    <n v="10006665"/>
    <d v="1949-02-15T00:00:00"/>
    <n v="0"/>
    <n v="115"/>
    <s v="I26"/>
    <d v="2024-02-19T00:00:00"/>
    <m/>
    <m/>
    <m/>
    <m/>
    <m/>
    <d v="2024-02-19T00:00:00"/>
    <s v="2DR9WY7RJ19"/>
    <m/>
    <s v="NPD.Z6848688945288115"/>
    <s v="Workable - New"/>
    <s v="Yet to work"/>
    <m/>
    <s v="DOS 12/28/2023 : Claim paid by primary ins and patient having sec ins as &quot;MEDICARE PART B MSP&quot;. So claim billed to sec ins."/>
    <s v="CLAIM REBILLED"/>
    <s v="NEW"/>
    <s v="PASTED"/>
    <s v="TABASSUM M"/>
    <d v="2024-04-25T00:00:00"/>
    <x v="0"/>
    <m/>
    <m/>
    <m/>
    <m/>
    <m/>
    <m/>
    <m/>
    <m/>
    <m/>
  </r>
  <r>
    <x v="1"/>
    <s v="NPD.Z68486889"/>
    <n v="1"/>
    <s v="HARRIS, MICHAEL R"/>
    <d v="2023-12-28T00:00:00"/>
    <n v="88341"/>
    <n v="26"/>
    <n v="2"/>
    <n v="190"/>
    <s v="MAM"/>
    <s v="MONTES MD, MIGUEL"/>
    <s v="MWMO"/>
    <s v="SKY LAKES MEDICAL CENTER OUTPATIENT"/>
    <s v="I26"/>
    <s v="MODA HEALTH PLANS"/>
    <n v="1096"/>
    <s v="MEDICARE PART B MSP"/>
    <s v="SIDNEY"/>
    <s v="ODS"/>
    <s v="MODA HEALTH PLANS"/>
    <s v="E00180537"/>
    <n v="10006665"/>
    <d v="1949-02-15T00:00:00"/>
    <n v="0"/>
    <n v="190"/>
    <s v="I26"/>
    <d v="2024-02-19T00:00:00"/>
    <m/>
    <m/>
    <m/>
    <m/>
    <m/>
    <d v="2024-02-19T00:00:00"/>
    <s v="2DR9WY7RJ19"/>
    <m/>
    <s v="NPD.Z6848688945288190"/>
    <s v="Workable - New"/>
    <s v="Yet to work"/>
    <m/>
    <s v="DOS 12/28/2023 : Claim paid by primary ins and patient having sec ins as &quot;MEDICARE PART B MSP&quot;. So claim billed to sec ins."/>
    <s v="CLAIM REBILLED"/>
    <s v="NEW"/>
    <s v="PASTED"/>
    <s v="TABASSUM M"/>
    <d v="2024-04-25T00:00:00"/>
    <x v="0"/>
    <m/>
    <m/>
    <m/>
    <m/>
    <m/>
    <m/>
    <m/>
    <m/>
    <m/>
  </r>
  <r>
    <x v="1"/>
    <s v="NPD.Z68487061"/>
    <n v="1"/>
    <s v="MITCHELL, CRAIG ALBERT"/>
    <d v="2023-11-28T00:00:00"/>
    <n v="88305"/>
    <n v="26"/>
    <n v="1"/>
    <n v="127"/>
    <s v="MAM"/>
    <s v="MONTES MD, MIGUEL"/>
    <s v="REF"/>
    <s v="PROVIDERS OFFICE"/>
    <s v="I1"/>
    <s v="MEDICARE PART B"/>
    <s v="I18S"/>
    <s v="CASCADE HEALTH ALLIANCE - CCO"/>
    <s v="SIDNEY"/>
    <s v="MC"/>
    <s v="MEDICARE"/>
    <s v="8M78DG9UH22"/>
    <m/>
    <d v="1969-01-18T00:00:00"/>
    <n v="0"/>
    <n v="7.22"/>
    <s v="I18S"/>
    <d v="2024-01-22T00:00:00"/>
    <s v="PR2"/>
    <s v="CO45"/>
    <m/>
    <s v="COINSURANCE AMOUNT"/>
    <s v="CHGS EXCEED FEE ARRANGEMENT"/>
    <d v="2024-02-05T00:00:00"/>
    <s v="CN00766A"/>
    <m/>
    <s v="NPD.Z68487061452587.22"/>
    <s v="Workable - New"/>
    <s v="Yet to work"/>
    <m/>
    <s v="DOS 11/28/2023 : Claim paid by primary ins and sec ins denied as &quot;THE DIAGNOSIS IS INCONSISTENT WITH THE PROVIDER TYPE&quot; by CASCADE ins for the DX &quot;L570 ACTINIC KERATOSIS&quot;. Checked in charge batch no details was found."/>
    <s v="CHECK"/>
    <s v="NEW"/>
    <s v="NOT REQUIRED"/>
    <s v="TABASSUM M"/>
    <d v="2024-04-25T00:00:00"/>
    <x v="1"/>
    <m/>
    <m/>
    <m/>
    <m/>
    <m/>
    <m/>
    <m/>
    <m/>
    <m/>
  </r>
  <r>
    <x v="1"/>
    <s v="NPD.Z68539338"/>
    <n v="0"/>
    <s v="TRAXLER, PATRICIA MARIE"/>
    <d v="2024-01-08T00:00:00"/>
    <n v="88360"/>
    <n v="26"/>
    <n v="1"/>
    <n v="153"/>
    <s v="MAM"/>
    <s v="MONTES MD, MIGUEL"/>
    <s v="REF"/>
    <s v="PROVIDERS OFFICE"/>
    <s v="I18A"/>
    <s v="CASCADE HEALTH ALLIANCE - CCO"/>
    <m/>
    <m/>
    <s v="SIDNEY"/>
    <s v="MD"/>
    <s v="MEDICAID"/>
    <s v="FG001D0K"/>
    <m/>
    <d v="1978-06-19T00:00:00"/>
    <n v="0"/>
    <n v="153"/>
    <s v="I18A"/>
    <d v="2024-02-22T00:00:00"/>
    <m/>
    <m/>
    <m/>
    <m/>
    <m/>
    <d v="2024-02-22T00:00:00"/>
    <m/>
    <m/>
    <s v="NPD.Z6853933845299153"/>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68539338"/>
    <n v="0"/>
    <s v="TRAXLER, PATRICIA MARIE"/>
    <d v="2024-01-08T00:00:00"/>
    <n v="88305"/>
    <n v="26"/>
    <n v="1"/>
    <n v="127"/>
    <s v="MAM"/>
    <s v="MONTES MD, MIGUEL"/>
    <s v="REF"/>
    <s v="PROVIDERS OFFICE"/>
    <s v="I18A"/>
    <s v="CASCADE HEALTH ALLIANCE - CCO"/>
    <m/>
    <m/>
    <s v="SIDNEY"/>
    <s v="MD"/>
    <s v="MEDICAID"/>
    <s v="FG001D0K"/>
    <m/>
    <d v="1978-06-19T00:00:00"/>
    <n v="0"/>
    <n v="127"/>
    <s v="I18A"/>
    <d v="2024-02-22T00:00:00"/>
    <m/>
    <m/>
    <m/>
    <m/>
    <m/>
    <d v="2024-02-22T00:00:00"/>
    <m/>
    <m/>
    <s v="NPD.Z6853933845299127"/>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68539338"/>
    <n v="0"/>
    <s v="TRAXLER, PATRICIA MARIE"/>
    <d v="2024-01-08T00:00:00"/>
    <n v="88342"/>
    <n v="5926"/>
    <n v="1"/>
    <n v="115"/>
    <s v="MAM"/>
    <s v="MONTES MD, MIGUEL"/>
    <s v="REF"/>
    <s v="PROVIDERS OFFICE"/>
    <s v="I18A"/>
    <s v="CASCADE HEALTH ALLIANCE - CCO"/>
    <m/>
    <m/>
    <s v="SIDNEY"/>
    <s v="MD"/>
    <s v="MEDICAID"/>
    <s v="FG001D0K"/>
    <m/>
    <d v="1978-06-19T00:00:00"/>
    <n v="0"/>
    <n v="115"/>
    <s v="I18A"/>
    <d v="2024-02-22T00:00:00"/>
    <m/>
    <m/>
    <m/>
    <m/>
    <m/>
    <d v="2024-02-22T00:00:00"/>
    <m/>
    <m/>
    <s v="NPD.Z6853933845299115"/>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68539338"/>
    <n v="1"/>
    <s v="TRAXLER, PATRICIA MARIE"/>
    <d v="2024-01-08T00:00:00"/>
    <n v="88341"/>
    <n v="5926"/>
    <n v="3"/>
    <n v="285"/>
    <s v="MAM"/>
    <s v="MONTES MD, MIGUEL"/>
    <s v="REF"/>
    <s v="PROVIDERS OFFICE"/>
    <s v="I18A"/>
    <s v="CASCADE HEALTH ALLIANCE - CCO"/>
    <m/>
    <m/>
    <s v="SIDNEY"/>
    <s v="MD"/>
    <s v="MEDICAID"/>
    <s v="FG001D0K"/>
    <m/>
    <d v="1978-06-19T00:00:00"/>
    <n v="0"/>
    <n v="285"/>
    <s v="I18A"/>
    <d v="2024-02-22T00:00:00"/>
    <m/>
    <m/>
    <m/>
    <m/>
    <m/>
    <d v="2024-02-22T00:00:00"/>
    <m/>
    <m/>
    <s v="NPD.Z6853933845299285"/>
    <s v="Workable - New"/>
    <s v="Yet to work"/>
    <s v="CHECK"/>
    <s v="DOS 01/08/2024: Claim submitted to ins CASCADE HEALTH ALLIANCE - CCO. Checked in Instamed payer was accepted. Checked in CASCADE web status not found and also as reviewed payment received from cascade after 45/60 days. So need to allow some more days to paid."/>
    <s v="NEED TO F/UP LATER"/>
    <s v="NEW"/>
    <s v="NOT REQUIRED"/>
    <s v="TABASSUM M"/>
    <d v="2024-04-24T00:00:00"/>
    <x v="0"/>
    <m/>
    <m/>
    <m/>
    <m/>
    <m/>
    <m/>
    <m/>
    <m/>
    <m/>
  </r>
  <r>
    <x v="1"/>
    <s v="NPD.Z68540141"/>
    <n v="1"/>
    <s v="WATSON, WILLIAM A"/>
    <d v="2024-01-04T00:00:00"/>
    <n v="88305"/>
    <n v="26"/>
    <n v="1"/>
    <n v="127"/>
    <s v="MAM"/>
    <s v="MONTES MD, MIGUEL"/>
    <s v="REF"/>
    <s v="PROVIDERS OFFICE"/>
    <n v="333"/>
    <s v="ATRIO HEALTH PLANS 2013 PHTECH"/>
    <m/>
    <m/>
    <s v="SIDNEY"/>
    <s v="OMC"/>
    <s v="MEDICARE OPTION"/>
    <s v="MAA029439"/>
    <m/>
    <d v="1951-10-05T00:00:00"/>
    <n v="0"/>
    <n v="127"/>
    <n v="333"/>
    <d v="2024-02-22T00:00:00"/>
    <m/>
    <m/>
    <m/>
    <m/>
    <m/>
    <d v="2024-02-22T00:00:00"/>
    <m/>
    <m/>
    <s v="NPD.Z6854014145295127"/>
    <s v="Workable - New"/>
    <s v="Yet to work"/>
    <m/>
    <s v="DOS 01/04/2024: Claim submitted to ins ATRIO HEALTHPLAN (MEDICARE ADV) PHTECH. Checked in instamed payer was accepted. Checked in ATRIO web status not found and checked eligibility patient active for the dos. As per rep said &quot;Normally need to allow 45 to 60 biz days but due to heavy backlogs will take some more time&quot;. So need to allow some more days."/>
    <s v="NEED TO F/UP LATER"/>
    <s v="NEW"/>
    <s v="NOT REQUIRED"/>
    <s v="TABASSUM M"/>
    <d v="2024-04-24T00:00:00"/>
    <x v="0"/>
    <m/>
    <m/>
    <m/>
    <m/>
    <m/>
    <m/>
    <m/>
    <m/>
    <m/>
  </r>
  <r>
    <x v="0"/>
    <s v="RPT.1843"/>
    <n v="0"/>
    <s v="BROWN, JUDITH G"/>
    <d v="2024-03-27T00:00:00"/>
    <n v="97110"/>
    <s v="GP"/>
    <n v="1"/>
    <n v="60.45"/>
    <s v="JNW"/>
    <s v="WALDEN, JANET N"/>
    <s v="CAN"/>
    <s v="RIVERSIDE PHYSICAL THERAPY -CANYONVILLE"/>
    <s v="I1"/>
    <s v="MEDICARE PART B"/>
    <s v="I26"/>
    <s v="MODA HEALTH PLANS"/>
    <s v="SIDNEY"/>
    <s v="MC"/>
    <s v="MEDICARE"/>
    <s v="8EY3T76KW75"/>
    <m/>
    <d v="1945-02-16T00:00:00"/>
    <n v="0"/>
    <n v="60.45"/>
    <m/>
    <m/>
    <m/>
    <m/>
    <m/>
    <m/>
    <m/>
    <m/>
    <s v="H81520333"/>
    <n v="10004761"/>
    <s v="RPT.18434537860.45"/>
    <s v="Workable - New"/>
    <s v="Not filed to Insurance"/>
    <m/>
    <s v="DOS 03/27/2024 : As reviewed in software, claim recently crossover to MODA HEALTH PLAN INC on 04/15/2024. Hence need to allow some more days."/>
    <s v="RECENTLY CROSS OVER"/>
    <s v="NEW"/>
    <s v="NOT REQUIRED"/>
    <s v="WAJITH G"/>
    <d v="2024-04-17T00:00:00"/>
    <x v="0"/>
    <m/>
    <m/>
    <m/>
    <m/>
    <m/>
    <m/>
    <m/>
    <m/>
    <m/>
  </r>
  <r>
    <x v="0"/>
    <s v="RPT.1843"/>
    <n v="0"/>
    <s v="BROWN, JUDITH G"/>
    <d v="2024-03-27T00:00:00"/>
    <n v="97140"/>
    <s v="GP"/>
    <n v="1"/>
    <n v="66.959999999999994"/>
    <s v="JNW"/>
    <s v="WALDEN, JANET N"/>
    <s v="CAN"/>
    <s v="RIVERSIDE PHYSICAL THERAPY -CANYONVILLE"/>
    <s v="I1"/>
    <s v="MEDICARE PART B"/>
    <s v="I26"/>
    <s v="MODA HEALTH PLANS"/>
    <s v="SIDNEY"/>
    <s v="MC"/>
    <s v="MEDICARE"/>
    <s v="8EY3T76KW75"/>
    <m/>
    <d v="1945-02-16T00:00:00"/>
    <n v="0"/>
    <n v="66.959999999999994"/>
    <m/>
    <m/>
    <m/>
    <m/>
    <m/>
    <m/>
    <m/>
    <m/>
    <s v="H81520333"/>
    <n v="10004761"/>
    <s v="RPT.18434537866.96"/>
    <s v="Workable - New"/>
    <s v="Not filed to Insurance"/>
    <m/>
    <s v="DOS 03/27/2024 : As reviewed in software, claim recently crossover to MODA HEALTH PLAN INC on 04/15/2024. Hence need to allow some more days."/>
    <s v="RECENTLY CROSS OVER"/>
    <s v="NEW"/>
    <s v="NOT REQUIRED"/>
    <s v="WAJITH G"/>
    <d v="2024-04-17T00:00:00"/>
    <x v="0"/>
    <m/>
    <m/>
    <m/>
    <m/>
    <m/>
    <m/>
    <m/>
    <m/>
    <m/>
  </r>
  <r>
    <x v="0"/>
    <s v="RPT.1843"/>
    <n v="1"/>
    <s v="BROWN, JUDITH G"/>
    <d v="2024-03-27T00:00:00"/>
    <n v="97530"/>
    <s v="XUGP"/>
    <n v="1"/>
    <n v="80"/>
    <s v="JNW"/>
    <s v="WALDEN, JANET N"/>
    <s v="CAN"/>
    <s v="RIVERSIDE PHYSICAL THERAPY -CANYONVILLE"/>
    <s v="I1"/>
    <s v="MEDICARE PART B"/>
    <s v="I26"/>
    <s v="MODA HEALTH PLANS"/>
    <s v="SIDNEY"/>
    <s v="MC"/>
    <s v="MEDICARE"/>
    <s v="8EY3T76KW75"/>
    <m/>
    <d v="1945-02-16T00:00:00"/>
    <n v="0"/>
    <n v="80"/>
    <m/>
    <m/>
    <m/>
    <m/>
    <m/>
    <m/>
    <m/>
    <m/>
    <s v="H81520333"/>
    <n v="10004761"/>
    <s v="RPT.18434537880"/>
    <s v="Workable - New"/>
    <s v="Not filed to Insurance"/>
    <m/>
    <s v="DOS 03/27/2024 : As reviewed in software, claim recently crossover to MODA HEALTH PLAN INC on 04/15/2024. Hence need to allow some more days."/>
    <s v="RECENTLY CROSS OVER"/>
    <s v="NEW"/>
    <s v="NOT REQUIRED"/>
    <s v="WAJITH G"/>
    <d v="2024-04-17T00:00:00"/>
    <x v="0"/>
    <m/>
    <m/>
    <m/>
    <m/>
    <m/>
    <m/>
    <m/>
    <m/>
    <m/>
  </r>
  <r>
    <x v="0"/>
    <s v="RPT.1876"/>
    <n v="0"/>
    <s v="ZEIGLER, CYNDE N"/>
    <d v="2024-01-23T00:00:00"/>
    <n v="97110"/>
    <s v="CQGP"/>
    <n v="1"/>
    <n v="60.45"/>
    <s v="MR"/>
    <s v="RUCKER, MICHAEL"/>
    <s v="UNI"/>
    <s v="RIVERSIDE PHYSICAL THERAPY-GRANTS PASS"/>
    <s v="I1"/>
    <s v="MEDICARE PART B"/>
    <s v="I3A"/>
    <s v="DMAP SECONDARY"/>
    <s v="SIDNEY"/>
    <s v="MC"/>
    <s v="MEDICARE"/>
    <s v="4J61N05EP06"/>
    <m/>
    <d v="1961-07-14T00:00:00"/>
    <n v="0"/>
    <n v="5.7"/>
    <m/>
    <d v="2024-01-30T00:00:00"/>
    <s v="PR2"/>
    <s v="CO45"/>
    <m/>
    <s v="COINSURANCE AMOUNT"/>
    <s v="CHGS EXCEED FEE ARRANGEMENT"/>
    <d v="2024-01-30T00:00:00"/>
    <s v="FXN1366A"/>
    <m/>
    <s v="RPT.1876453145.7"/>
    <s v="Workable - New"/>
    <s v="Yet to work"/>
    <m/>
    <s v="DOS 01/23/2024 : Claim paid by primary ins and submitted to ins DMAP. Checked in instamed payer was accepted. Checked status in DMAP web found denied as &quot;Primary paid more than secondary&quot; under claim #2024052003212. as per update claim adjusted."/>
    <s v="CLAIM ADJUSTED"/>
    <s v="NEW"/>
    <s v="PASTED"/>
    <s v="TABASSUM M"/>
    <d v="2024-04-22T00:00:00"/>
    <x v="0"/>
    <m/>
    <m/>
    <m/>
    <m/>
    <m/>
    <m/>
    <m/>
    <m/>
    <m/>
  </r>
  <r>
    <x v="0"/>
    <s v="RPT.1876"/>
    <n v="0"/>
    <s v="ZEIGLER, CYNDE N"/>
    <d v="2024-01-23T00:00:00"/>
    <n v="97140"/>
    <s v="CQGP"/>
    <n v="2"/>
    <n v="133.91999999999999"/>
    <s v="MR"/>
    <s v="RUCKER, MICHAEL"/>
    <s v="UNI"/>
    <s v="RIVERSIDE PHYSICAL THERAPY-GRANTS PASS"/>
    <s v="I1"/>
    <s v="MEDICARE PART B"/>
    <s v="I3A"/>
    <s v="DMAP SECONDARY"/>
    <s v="SIDNEY"/>
    <s v="MC"/>
    <s v="MEDICARE"/>
    <s v="4J61N05EP06"/>
    <m/>
    <d v="1961-07-14T00:00:00"/>
    <n v="0"/>
    <n v="8.1"/>
    <m/>
    <d v="2024-01-30T00:00:00"/>
    <s v="PR2"/>
    <s v="CO45"/>
    <m/>
    <s v="COINSURANCE AMOUNT"/>
    <s v="CHGS EXCEED FEE ARRANGEMENT"/>
    <d v="2024-01-30T00:00:00"/>
    <s v="FXN1366A"/>
    <m/>
    <s v="RPT.1876453148.1"/>
    <s v="Workable - New"/>
    <s v="Yet to work"/>
    <m/>
    <s v="DOS 01/23/2024 : Claim paid by primary ins and submitted to ins DMAP. Checked in instamed payer was accepted. Checked status in DMAP web found denied as &quot;Primary paid more than secondary&quot; under claim #2024052003212. as per update claim adjusted."/>
    <s v="CLAIM ADJUSTED"/>
    <s v="NEW"/>
    <s v="PASTED"/>
    <s v="TABASSUM M"/>
    <d v="2024-04-22T00:00:00"/>
    <x v="0"/>
    <m/>
    <m/>
    <m/>
    <m/>
    <m/>
    <m/>
    <m/>
    <m/>
    <m/>
  </r>
  <r>
    <x v="0"/>
    <s v="RPT.1876"/>
    <n v="0"/>
    <s v="ZEIGLER, CYNDE N"/>
    <d v="2024-01-26T00:00:00"/>
    <n v="97113"/>
    <s v="CQGP"/>
    <n v="2"/>
    <n v="157.69999999999999"/>
    <s v="JAB"/>
    <s v="BOHLMAN, JULIE ANN"/>
    <s v="UNI"/>
    <s v="RIVERSIDE PHYSICAL THERAPY-GRANTS PASS"/>
    <s v="I1"/>
    <s v="MEDICARE PART B"/>
    <s v="I3A"/>
    <s v="DMAP SECONDARY"/>
    <s v="SIDNEY"/>
    <s v="MC"/>
    <s v="MEDICARE"/>
    <s v="4J61N05EP06"/>
    <m/>
    <d v="1961-07-14T00:00:00"/>
    <n v="0"/>
    <n v="12.28"/>
    <m/>
    <d v="2024-01-31T00:00:00"/>
    <s v="PR2"/>
    <s v="CO45"/>
    <m/>
    <s v="COINSURANCE AMOUNT"/>
    <s v="CHGS EXCEED FEE ARRANGEMENT"/>
    <d v="2024-01-31T00:00:00"/>
    <s v="FXN1366A"/>
    <m/>
    <s v="RPT.18764531712.28"/>
    <s v="Workable - New"/>
    <s v="Yet to work"/>
    <m/>
    <s v="DOS 01/26/2024 : Claim paid by primary ins and submitted to ins DMAP. Checked in instamed payer was accepted. Checked status in DMAP web found denied as &quot;Primary paid more than secondary&quot; under claim #2024052003222. as per update claim adjusted."/>
    <s v="CLAIM ADJUSTED"/>
    <s v="NEW"/>
    <s v="PASTED"/>
    <s v="TABASSUM M"/>
    <d v="2024-04-22T00:00:00"/>
    <x v="0"/>
    <m/>
    <m/>
    <m/>
    <m/>
    <m/>
    <m/>
    <m/>
    <m/>
    <m/>
  </r>
  <r>
    <x v="0"/>
    <s v="RPT.1876"/>
    <n v="0"/>
    <s v="ZEIGLER, CYNDE N"/>
    <d v="2024-01-30T00:00:00"/>
    <n v="97110"/>
    <s v="CQGP"/>
    <n v="3"/>
    <n v="181.35"/>
    <s v="MR"/>
    <s v="RUCKER, MICHAEL"/>
    <s v="UNI"/>
    <s v="RIVERSIDE PHYSICAL THERAPY-GRANTS PASS"/>
    <s v="I1"/>
    <s v="MEDICARE PART B"/>
    <s v="I3A"/>
    <s v="DMAP SECONDARY"/>
    <s v="SIDNEY"/>
    <s v="MC"/>
    <s v="MEDICARE"/>
    <s v="4J61N05EP06"/>
    <m/>
    <d v="1961-07-14T00:00:00"/>
    <n v="0"/>
    <n v="14.39"/>
    <m/>
    <d v="2024-02-05T00:00:00"/>
    <s v="PR2"/>
    <s v="CO45"/>
    <m/>
    <s v="COINSURANCE AMOUNT"/>
    <s v="CHGS EXCEED FEE ARRANGEMENT"/>
    <d v="2024-02-05T00:00:00"/>
    <s v="FXN1366A"/>
    <m/>
    <s v="RPT.18764532114.39"/>
    <s v="Workable - New"/>
    <s v="Yet to work"/>
    <m/>
    <s v="DOS 01/30/2024 : Claim paid by primary ins and submitted to ins DMAP. Checked in instamed payer was accepted. Checked status in DMAP web found denied as &quot;Primary paid more than secondary&quot; under claim #2024052014024. as per update claim adjusted."/>
    <s v="CLAIM ADJUSTED"/>
    <s v="NEW"/>
    <s v="PASTED"/>
    <s v="TABASSUM M"/>
    <d v="2024-04-22T00:00:00"/>
    <x v="0"/>
    <m/>
    <m/>
    <m/>
    <m/>
    <m/>
    <m/>
    <m/>
    <m/>
    <m/>
  </r>
  <r>
    <x v="0"/>
    <s v="RPT.1876"/>
    <n v="0"/>
    <s v="ZEIGLER, CYNDE N"/>
    <d v="2024-02-02T00:00:00"/>
    <n v="97113"/>
    <s v="CQGP"/>
    <n v="3"/>
    <n v="236.55"/>
    <s v="MR"/>
    <s v="RUCKER, MICHAEL"/>
    <s v="UNI"/>
    <s v="RIVERSIDE PHYSICAL THERAPY-GRANTS PASS"/>
    <s v="I1"/>
    <s v="MEDICARE PART B"/>
    <s v="I3A"/>
    <s v="DMAP SECONDARY"/>
    <s v="SIDNEY"/>
    <s v="MC"/>
    <s v="MEDICARE"/>
    <s v="4J61N05EP06"/>
    <m/>
    <d v="1961-07-14T00:00:00"/>
    <n v="0"/>
    <n v="17.43"/>
    <m/>
    <d v="2024-02-06T00:00:00"/>
    <s v="PR2"/>
    <s v="CO45"/>
    <m/>
    <s v="COINSURANCE AMOUNT"/>
    <s v="CHGS EXCEED FEE ARRANGEMENT"/>
    <d v="2024-02-06T00:00:00"/>
    <s v="FXN1366A"/>
    <m/>
    <s v="RPT.18764532417.43"/>
    <s v="Workable - New"/>
    <s v="Yet to work"/>
    <m/>
    <s v="DOS 02/02/2024 : Claim paid by primary ins and submitted to ins DMAP. Checked in instamed payer was accepted. Checked status in DMAP web found denied as &quot;Primary paid more than secondary&quot; under claim #2024052014191. as per update claim adjusted."/>
    <s v="CLAIM ADJUSTED"/>
    <s v="NEW"/>
    <s v="PASTED"/>
    <s v="TABASSUM M"/>
    <d v="2024-04-22T00:00:00"/>
    <x v="0"/>
    <m/>
    <m/>
    <m/>
    <m/>
    <m/>
    <m/>
    <m/>
    <m/>
    <m/>
  </r>
  <r>
    <x v="0"/>
    <s v="RPT.1876"/>
    <n v="0"/>
    <s v="ZEIGLER, CYNDE N"/>
    <d v="2024-02-09T00:00:00"/>
    <n v="97113"/>
    <s v="CQGP"/>
    <n v="3"/>
    <n v="236.55"/>
    <s v="JAB"/>
    <s v="BOHLMAN, JULIE ANN"/>
    <s v="UNI"/>
    <s v="RIVERSIDE PHYSICAL THERAPY-GRANTS PASS"/>
    <s v="I1"/>
    <s v="MEDICARE PART B"/>
    <s v="I3A"/>
    <s v="DMAP SECONDARY"/>
    <s v="SIDNEY"/>
    <s v="MC"/>
    <s v="MEDICARE"/>
    <s v="4J61N05EP06"/>
    <m/>
    <d v="1961-07-14T00:00:00"/>
    <n v="0"/>
    <n v="17.43"/>
    <m/>
    <d v="2024-02-14T00:00:00"/>
    <s v="PR2"/>
    <s v="CO45"/>
    <m/>
    <s v="COINSURANCE AMOUNT"/>
    <s v="CHGS EXCEED FEE ARRANGEMENT"/>
    <d v="2024-02-14T00:00:00"/>
    <s v="FXN1366A"/>
    <m/>
    <s v="RPT.18764533117.43"/>
    <s v="Workable - New"/>
    <s v="Yet to work"/>
    <m/>
    <s v="DOS 02/09/2024 : Claim paid by primary ins and submitted to ins DMAP. Checked in instamed payer was accepted. Checked status in DMAP web found denied as &quot;Primary paid more than secondary&quot; under claim #2024068007466. as per update claim adjusted."/>
    <s v="CLAIM ADJUSTED"/>
    <s v="NEW"/>
    <s v="PASTED"/>
    <s v="TABASSUM M"/>
    <d v="2024-04-22T00:00:00"/>
    <x v="0"/>
    <m/>
    <m/>
    <m/>
    <m/>
    <m/>
    <m/>
    <m/>
    <m/>
    <m/>
  </r>
  <r>
    <x v="0"/>
    <s v="RPT.1876"/>
    <n v="0"/>
    <s v="ZEIGLER, CYNDE N"/>
    <d v="2024-02-13T00:00:00"/>
    <n v="95851"/>
    <s v="XUCQGP"/>
    <n v="1"/>
    <n v="40"/>
    <s v="MR"/>
    <s v="RUCKER, MICHAEL"/>
    <s v="UNI"/>
    <s v="RIVERSIDE PHYSICAL THERAPY-GRANTS PASS"/>
    <s v="I1"/>
    <s v="MEDICARE PART B"/>
    <s v="I3A"/>
    <s v="DMAP SECONDARY"/>
    <s v="KALAI"/>
    <s v="MC"/>
    <s v="MEDICARE"/>
    <s v="4J61N05EP06"/>
    <m/>
    <d v="1961-07-14T00:00:00"/>
    <n v="0"/>
    <n v="4.1900000000000004"/>
    <m/>
    <d v="2024-02-16T00:00:00"/>
    <s v="PR2"/>
    <s v="CO45"/>
    <m/>
    <s v="COINSURANCE AMOUNT"/>
    <s v="CHGS EXCEED FEE ARRANGEMENT"/>
    <d v="2024-02-16T00:00:00"/>
    <s v="FXN1366A"/>
    <m/>
    <s v="RPT.1876453354.19"/>
    <s v="Workable - New"/>
    <s v="Yet to work"/>
    <m/>
    <s v="DOS 02/13/2024 : Claim paid by primary ins and submitted to ins DMAP. Checked in instamed payer was accepted. Checked status in DMAP web found denied as &quot;Primary paid more than secondary&quot; under claim #2024068007466. as per update claim adjusted."/>
    <s v="CLARIFICATION"/>
    <s v="NEW"/>
    <s v="PASTED"/>
    <s v="TABASSUM M"/>
    <d v="2024-04-22T00:00:00"/>
    <x v="7"/>
    <m/>
    <m/>
    <m/>
    <m/>
    <m/>
    <m/>
    <m/>
    <m/>
    <m/>
  </r>
  <r>
    <x v="0"/>
    <s v="RPT.1876"/>
    <n v="0"/>
    <s v="ZEIGLER, CYNDE N"/>
    <d v="2024-02-13T00:00:00"/>
    <n v="97140"/>
    <s v="CQGP"/>
    <n v="4"/>
    <n v="267.83999999999997"/>
    <s v="MR"/>
    <s v="RUCKER, MICHAEL"/>
    <s v="UNI"/>
    <s v="RIVERSIDE PHYSICAL THERAPY-GRANTS PASS"/>
    <s v="I1"/>
    <s v="MEDICARE PART B"/>
    <s v="I3A"/>
    <s v="DMAP SECONDARY"/>
    <s v="KALAI"/>
    <s v="MC"/>
    <s v="MEDICARE"/>
    <s v="4J61N05EP06"/>
    <m/>
    <d v="1961-07-14T00:00:00"/>
    <n v="0"/>
    <n v="17.399999999999999"/>
    <m/>
    <d v="2024-02-16T00:00:00"/>
    <s v="PR2"/>
    <s v="CO45"/>
    <m/>
    <s v="COINSURANCE AMOUNT"/>
    <s v="CHGS EXCEED FEE ARRANGEMENT"/>
    <d v="2024-02-16T00:00:00"/>
    <s v="FXN1366A"/>
    <m/>
    <s v="RPT.18764533517.4"/>
    <s v="Workable - New"/>
    <s v="Yet to work"/>
    <m/>
    <s v="DOS 02/13/2024 : Claim paid by primary ins and submitted to ins DMAP. Checked in instamed payer was accepted. Checked status in DMAP web found denied as &quot;Primary paid more than secondary&quot; under claim #2024068007466. as per update claim adjusted."/>
    <s v="CLAIM ADJUSTED"/>
    <s v="NEW"/>
    <s v="PASTED"/>
    <s v="TABASSUM M"/>
    <d v="2024-04-22T00:00:00"/>
    <x v="0"/>
    <m/>
    <m/>
    <m/>
    <m/>
    <m/>
    <m/>
    <m/>
    <m/>
    <m/>
  </r>
  <r>
    <x v="0"/>
    <s v="RPT.1876"/>
    <n v="1"/>
    <s v="ZEIGLER, CYNDE N"/>
    <d v="2024-02-16T00:00:00"/>
    <n v="97113"/>
    <s v="CQGP"/>
    <n v="3"/>
    <n v="236.55"/>
    <s v="JAB"/>
    <s v="BOHLMAN, JULIE ANN"/>
    <s v="UNI"/>
    <s v="RIVERSIDE PHYSICAL THERAPY-GRANTS PASS"/>
    <s v="I1"/>
    <s v="MEDICARE PART B"/>
    <s v="I3A"/>
    <s v="DMAP SECONDARY"/>
    <s v="KALAI"/>
    <s v="MC"/>
    <s v="MEDICARE"/>
    <s v="4J61N05EP06"/>
    <m/>
    <d v="1961-07-14T00:00:00"/>
    <n v="0"/>
    <n v="17.43"/>
    <m/>
    <d v="2024-02-21T00:00:00"/>
    <s v="PR2"/>
    <s v="CO45"/>
    <m/>
    <s v="COINSURANCE AMOUNT"/>
    <s v="CHGS EXCEED FEE ARRANGEMENT"/>
    <d v="2024-02-21T00:00:00"/>
    <s v="FXN1366A"/>
    <m/>
    <s v="RPT.18764533817.43"/>
    <s v="Workable - New"/>
    <s v="Yet to work"/>
    <m/>
    <s v="DOS 02/16/2024 : Claim paid by primary ins and submitted to ins DMAP. Checked in instamed payer was accepted. Checked status in DMAP web found denied as &quot;Primary paid more than secondary&quot; under claim #2024073006766. as per update claim adjusted."/>
    <s v="CLAIM ADJUSTED"/>
    <s v="NEW"/>
    <s v="PASTED"/>
    <s v="TABASSUM M"/>
    <d v="2024-04-22T00:00:00"/>
    <x v="0"/>
    <m/>
    <m/>
    <m/>
    <m/>
    <m/>
    <m/>
    <m/>
    <m/>
    <m/>
  </r>
  <r>
    <x v="0"/>
    <s v="RPT.217"/>
    <n v="0"/>
    <s v="GOSSETT, MARY A"/>
    <d v="2024-03-26T00:00:00"/>
    <n v="97110"/>
    <s v="CQGP"/>
    <n v="2"/>
    <n v="120.9"/>
    <s v="JDM"/>
    <s v="MCCALL, JAMES D"/>
    <s v="GLEN"/>
    <s v="RIVERSIDE PHYSICAL THERAPY-GLENDALE"/>
    <s v="I1"/>
    <s v="MEDICARE PART B"/>
    <n v="1030"/>
    <s v="MUTUAL OF OMAHA"/>
    <s v="SIDNEY"/>
    <s v="MC"/>
    <s v="MEDICARE"/>
    <s v="5UH2T05HH91"/>
    <m/>
    <d v="1939-05-15T00:00:00"/>
    <n v="0"/>
    <n v="120.9"/>
    <m/>
    <m/>
    <m/>
    <m/>
    <m/>
    <m/>
    <m/>
    <m/>
    <s v="M195R55072627"/>
    <s v="PLAN F"/>
    <s v="RPT.21745377120.9"/>
    <s v="Workable - New"/>
    <s v="Not filed to Insurance"/>
    <m/>
    <s v="DOS 03/26/2024 : As reviewed in software, claim recently crossover to MUTUAL OF OMAHA INSURANCE on 04/15/2024. Hence need to allow some more days."/>
    <s v="RECENTLY CROSS OVER"/>
    <s v="NEW"/>
    <s v="NOT REQUIRED"/>
    <s v="WAJITH G"/>
    <d v="2024-04-17T00:00:00"/>
    <x v="0"/>
    <m/>
    <m/>
    <m/>
    <m/>
    <m/>
    <m/>
    <m/>
    <m/>
    <m/>
  </r>
  <r>
    <x v="0"/>
    <s v="RPT.217"/>
    <n v="1"/>
    <s v="GOSSETT, MARY A"/>
    <d v="2024-03-26T00:00:00"/>
    <n v="97530"/>
    <s v="CQGP"/>
    <n v="1"/>
    <n v="80"/>
    <s v="JDM"/>
    <s v="MCCALL, JAMES D"/>
    <s v="GLEN"/>
    <s v="RIVERSIDE PHYSICAL THERAPY-GLENDALE"/>
    <s v="I1"/>
    <s v="MEDICARE PART B"/>
    <n v="1030"/>
    <s v="MUTUAL OF OMAHA"/>
    <s v="SIDNEY"/>
    <s v="MC"/>
    <s v="MEDICARE"/>
    <s v="5UH2T05HH91"/>
    <m/>
    <d v="1939-05-15T00:00:00"/>
    <n v="0"/>
    <n v="80"/>
    <m/>
    <m/>
    <m/>
    <m/>
    <m/>
    <m/>
    <m/>
    <m/>
    <s v="M195R55072627"/>
    <s v="PLAN F"/>
    <s v="RPT.2174537780"/>
    <s v="Workable - New"/>
    <s v="Not filed to Insurance"/>
    <m/>
    <s v="DOS 03/26/2024 : As reviewed in software, claim recently crossover to MUTUAL OF OMAHA INSURANCE on 04/15/2024. Hence need to allow some more days."/>
    <s v="RECENTLY CROSS OVER"/>
    <s v="NEW"/>
    <s v="NOT REQUIRED"/>
    <s v="WAJITH G"/>
    <d v="2024-04-17T00:00:00"/>
    <x v="0"/>
    <m/>
    <m/>
    <m/>
    <m/>
    <m/>
    <m/>
    <m/>
    <m/>
    <m/>
  </r>
  <r>
    <x v="0"/>
    <s v="RPT.2227"/>
    <n v="0"/>
    <s v="QUINN, SUSAN G"/>
    <d v="2024-03-26T00:00:00"/>
    <n v="97110"/>
    <s v="GP"/>
    <n v="1"/>
    <n v="60.45"/>
    <s v="JNW"/>
    <s v="WALDEN, JANET N"/>
    <s v="CAN"/>
    <s v="RIVERSIDE PHYSICAL THERAPY -CANYONVILLE"/>
    <s v="I1"/>
    <s v="MEDICARE PART B"/>
    <m/>
    <m/>
    <s v="SIDNEY"/>
    <s v="MC"/>
    <s v="MEDICARE"/>
    <s v="7HW8R35QK54"/>
    <m/>
    <d v="1949-03-29T00:00:00"/>
    <n v="0"/>
    <n v="60.45"/>
    <m/>
    <m/>
    <m/>
    <m/>
    <m/>
    <m/>
    <m/>
    <m/>
    <m/>
    <m/>
    <s v="RPT.22274537760.45"/>
    <s v="Workable - New"/>
    <s v="Not filed to Insurance"/>
    <m/>
    <s v="DOS 03/26/2024 : As reviewed in software, claim recently crossover to MANHATTAN LIFE INS AND ANNUITY on 04/15/2024. Hence need to allow some more days."/>
    <s v="RECENTLY CROSS OVER"/>
    <s v="NEW"/>
    <s v="NOT REQUIRED"/>
    <s v="WAJITH G"/>
    <d v="2024-04-17T00:00:00"/>
    <x v="0"/>
    <m/>
    <m/>
    <m/>
    <m/>
    <m/>
    <m/>
    <m/>
    <m/>
    <m/>
  </r>
  <r>
    <x v="0"/>
    <s v="RPT.2227"/>
    <n v="1"/>
    <s v="QUINN, SUSAN G"/>
    <d v="2024-03-26T00:00:00"/>
    <n v="97140"/>
    <s v="GP"/>
    <n v="2"/>
    <n v="133.91999999999999"/>
    <s v="JNW"/>
    <s v="WALDEN, JANET N"/>
    <s v="CAN"/>
    <s v="RIVERSIDE PHYSICAL THERAPY -CANYONVILLE"/>
    <s v="I1"/>
    <s v="MEDICARE PART B"/>
    <m/>
    <m/>
    <s v="SIDNEY"/>
    <s v="MC"/>
    <s v="MEDICARE"/>
    <s v="7HW8R35QK54"/>
    <m/>
    <d v="1949-03-29T00:00:00"/>
    <n v="0"/>
    <n v="133.91999999999999"/>
    <m/>
    <m/>
    <m/>
    <m/>
    <m/>
    <m/>
    <m/>
    <m/>
    <m/>
    <m/>
    <s v="RPT.222745377133.92"/>
    <s v="Workable - New"/>
    <s v="Not filed to Insurance"/>
    <m/>
    <s v="DOS 03/26/2024 : As reviewed in software, claim recently crossover to MANHATTAN LIFE INS AND ANNUITY on 04/15/2024. Hence need to allow some more days."/>
    <s v="RECENTLY CROSS OVER"/>
    <s v="NEW"/>
    <s v="NOT REQUIRED"/>
    <s v="WAJITH G"/>
    <d v="2024-04-17T00:00:00"/>
    <x v="0"/>
    <m/>
    <m/>
    <m/>
    <m/>
    <m/>
    <m/>
    <m/>
    <m/>
    <m/>
  </r>
  <r>
    <x v="0"/>
    <s v="RPT.225"/>
    <n v="0"/>
    <s v="MARRIOTT, RONALD"/>
    <d v="2024-01-11T00:00:00"/>
    <n v="97163"/>
    <s v="GP"/>
    <n v="1"/>
    <n v="165"/>
    <s v="JNW"/>
    <s v="WALDEN, JANET N"/>
    <s v="CAN"/>
    <s v="RIVERSIDE PHYSICAL THERAPY -CANYONVILLE"/>
    <n v="333"/>
    <s v="ATRIO HEALTHPLAN (MEDICARE ADV) PHTECH"/>
    <m/>
    <m/>
    <s v="SHAN"/>
    <s v="OMC"/>
    <s v="MEDICARE OPTION"/>
    <n v="1609426"/>
    <m/>
    <d v="1942-11-26T00:00:00"/>
    <n v="0"/>
    <n v="125"/>
    <n v="333"/>
    <d v="2024-01-18T00:00:00"/>
    <m/>
    <m/>
    <m/>
    <m/>
    <m/>
    <d v="2024-01-18T00:00:00"/>
    <m/>
    <m/>
    <s v="RPT.22545302125"/>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0"/>
    <s v="MARRIOTT, RONALD"/>
    <d v="2024-01-16T00:00:00"/>
    <n v="97140"/>
    <s v="CQGP"/>
    <n v="3"/>
    <n v="200.88"/>
    <s v="JAB"/>
    <s v="BOHLMAN, JULIE ANN"/>
    <s v="CAN"/>
    <s v="RIVERSIDE PHYSICAL THERAPY -CANYONVILLE"/>
    <n v="333"/>
    <s v="ATRIO HEALTHPLAN (MEDICARE ADV) PHTECH"/>
    <m/>
    <m/>
    <s v="KALAI"/>
    <s v="OMC"/>
    <s v="MEDICARE OPTION"/>
    <n v="1609426"/>
    <m/>
    <d v="1942-11-26T00:00:00"/>
    <n v="0"/>
    <n v="160.88"/>
    <n v="333"/>
    <d v="2024-01-19T00:00:00"/>
    <m/>
    <m/>
    <m/>
    <m/>
    <m/>
    <d v="2024-01-19T00:00:00"/>
    <m/>
    <m/>
    <s v="RPT.22545307160.88"/>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0"/>
    <s v="MARRIOTT, RONALD"/>
    <d v="2024-01-18T00:00:00"/>
    <n v="97140"/>
    <s v="CQGP"/>
    <n v="3"/>
    <n v="200.88"/>
    <s v="JAB"/>
    <s v="BOHLMAN, JULIE ANN"/>
    <s v="CAN"/>
    <s v="RIVERSIDE PHYSICAL THERAPY -CANYONVILLE"/>
    <n v="333"/>
    <s v="ATRIO HEALTHPLAN (MEDICARE ADV) PHTECH"/>
    <m/>
    <m/>
    <s v="SIDNEY"/>
    <s v="OMC"/>
    <s v="MEDICARE OPTION"/>
    <n v="1609426"/>
    <m/>
    <d v="1942-11-26T00:00:00"/>
    <n v="0"/>
    <n v="160.88"/>
    <n v="333"/>
    <d v="2024-01-22T00:00:00"/>
    <m/>
    <m/>
    <m/>
    <m/>
    <m/>
    <d v="2024-01-22T00:00:00"/>
    <m/>
    <m/>
    <s v="RPT.22545309160.88"/>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0"/>
    <s v="MARRIOTT, RONALD"/>
    <d v="2024-01-23T00:00:00"/>
    <n v="97140"/>
    <s v="CQGP"/>
    <n v="3"/>
    <n v="200.88"/>
    <s v="JAB"/>
    <s v="BOHLMAN, JULIE ANN"/>
    <s v="CAN"/>
    <s v="RIVERSIDE PHYSICAL THERAPY -CANYONVILLE"/>
    <n v="333"/>
    <s v="ATRIO HEALTHPLAN (MEDICARE ADV) PHTECH"/>
    <m/>
    <m/>
    <s v="SIDNEY"/>
    <s v="OMC"/>
    <s v="MEDICARE OPTION"/>
    <n v="1609426"/>
    <m/>
    <d v="1942-11-26T00:00:00"/>
    <n v="0"/>
    <n v="160.88"/>
    <n v="333"/>
    <d v="2024-01-30T00:00:00"/>
    <m/>
    <m/>
    <m/>
    <m/>
    <m/>
    <d v="2024-01-30T00:00:00"/>
    <m/>
    <m/>
    <s v="RPT.22545314160.88"/>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0"/>
    <s v="MARRIOTT, RONALD"/>
    <d v="2024-01-25T00:00:00"/>
    <n v="97140"/>
    <s v="CQGP"/>
    <n v="2"/>
    <n v="133.91999999999999"/>
    <s v="JAB"/>
    <s v="BOHLMAN, JULIE ANN"/>
    <s v="CAN"/>
    <s v="RIVERSIDE PHYSICAL THERAPY -CANYONVILLE"/>
    <n v="333"/>
    <s v="ATRIO HEALTHPLAN (MEDICARE ADV) PHTECH"/>
    <m/>
    <m/>
    <s v="SIDNEY"/>
    <s v="OMC"/>
    <s v="MEDICARE OPTION"/>
    <n v="1609426"/>
    <m/>
    <d v="1942-11-26T00:00:00"/>
    <n v="0"/>
    <n v="93.92"/>
    <n v="333"/>
    <d v="2024-01-31T00:00:00"/>
    <m/>
    <m/>
    <m/>
    <m/>
    <m/>
    <d v="2024-01-31T00:00:00"/>
    <m/>
    <m/>
    <s v="RPT.2254531693.92"/>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0"/>
    <s v="MARRIOTT, RONALD"/>
    <d v="2024-02-01T00:00:00"/>
    <n v="97140"/>
    <s v="GP"/>
    <n v="1"/>
    <n v="66.959999999999994"/>
    <s v="JNW"/>
    <s v="WALDEN, JANET N"/>
    <s v="CAN"/>
    <s v="RIVERSIDE PHYSICAL THERAPY -CANYONVILLE"/>
    <n v="333"/>
    <s v="ATRIO HEALTHPLAN (MEDICARE ADV) PHTECH"/>
    <m/>
    <m/>
    <s v="KALAI"/>
    <s v="OMC"/>
    <s v="MEDICARE OPTION"/>
    <n v="1609426"/>
    <m/>
    <d v="1942-11-26T00:00:00"/>
    <n v="0"/>
    <n v="26.96"/>
    <n v="333"/>
    <d v="2024-02-06T00:00:00"/>
    <m/>
    <m/>
    <m/>
    <m/>
    <m/>
    <d v="2024-02-06T00:00:00"/>
    <m/>
    <m/>
    <s v="RPT.2254532326.96"/>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0"/>
    <s v="MARRIOTT, RONALD"/>
    <d v="2024-02-01T00:00:00"/>
    <n v="97140"/>
    <s v="CQGP"/>
    <n v="3"/>
    <n v="200.88"/>
    <s v="JAB"/>
    <s v="BOHLMAN, JULIE ANN"/>
    <s v="CAN"/>
    <s v="RIVERSIDE PHYSICAL THERAPY -CANYONVILLE"/>
    <n v="333"/>
    <s v="ATRIO HEALTHPLAN (MEDICARE ADV) PHTECH"/>
    <m/>
    <m/>
    <s v="SIDNEY"/>
    <s v="OMC"/>
    <s v="MEDICARE OPTION"/>
    <n v="1609426"/>
    <m/>
    <d v="1942-11-26T00:00:00"/>
    <n v="0"/>
    <n v="200.88"/>
    <n v="333"/>
    <d v="2024-02-12T00:00:00"/>
    <m/>
    <m/>
    <m/>
    <m/>
    <m/>
    <d v="2024-02-12T00:00:00"/>
    <m/>
    <m/>
    <s v="RPT.22545323200.88"/>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0"/>
    <s v="MARRIOTT, RONALD"/>
    <d v="2024-02-08T00:00:00"/>
    <n v="97110"/>
    <s v="CQGP"/>
    <n v="2"/>
    <n v="120.9"/>
    <s v="JAB"/>
    <s v="BOHLMAN, JULIE ANN"/>
    <s v="CAN"/>
    <s v="RIVERSIDE PHYSICAL THERAPY -CANYONVILLE"/>
    <n v="333"/>
    <s v="ATRIO HEALTHPLAN (MEDICARE ADV) PHTECH"/>
    <m/>
    <m/>
    <s v="KALAI"/>
    <s v="OMC"/>
    <s v="MEDICARE OPTION"/>
    <n v="1609426"/>
    <m/>
    <d v="1942-11-26T00:00:00"/>
    <n v="0"/>
    <n v="120.9"/>
    <n v="333"/>
    <d v="2024-02-28T00:00:00"/>
    <m/>
    <m/>
    <m/>
    <m/>
    <m/>
    <d v="2024-02-28T00:00:00"/>
    <m/>
    <m/>
    <s v="RPT.22545330120.9"/>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25"/>
    <n v="1"/>
    <s v="MARRIOTT, RONALD"/>
    <d v="2024-02-08T00:00:00"/>
    <n v="97530"/>
    <s v="CQGP"/>
    <n v="1"/>
    <n v="80"/>
    <s v="JAB"/>
    <s v="BOHLMAN, JULIE ANN"/>
    <s v="CAN"/>
    <s v="RIVERSIDE PHYSICAL THERAPY -CANYONVILLE"/>
    <n v="333"/>
    <s v="ATRIO HEALTHPLAN (MEDICARE ADV) PHTECH"/>
    <m/>
    <m/>
    <s v="KALAI"/>
    <s v="OMC"/>
    <s v="MEDICARE OPTION"/>
    <n v="1609426"/>
    <m/>
    <d v="1942-11-26T00:00:00"/>
    <n v="0"/>
    <n v="80"/>
    <n v="333"/>
    <d v="2024-02-28T00:00:00"/>
    <m/>
    <m/>
    <m/>
    <m/>
    <m/>
    <d v="2024-02-28T00:00:00"/>
    <m/>
    <m/>
    <s v="RPT.2254533080"/>
    <s v="Workable - New"/>
    <s v="Yet to work"/>
    <m/>
    <s v="DOS 01/11/2024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06T00:00:00"/>
    <n v="97110"/>
    <s v="CQGP"/>
    <n v="2"/>
    <n v="120.9"/>
    <s v="JDM"/>
    <s v="MCCALL, JAMES D"/>
    <s v="GLEN"/>
    <s v="RIVERSIDE PHYSICAL THERAPY-GLENDALE"/>
    <n v="333"/>
    <s v="ATRIO HEALTHPLAN (MEDICARE ADV) PHTECH"/>
    <m/>
    <m/>
    <s v="SIDNEY"/>
    <s v="OMC"/>
    <s v="MEDICARE OPTION"/>
    <n v="980148808"/>
    <m/>
    <d v="1948-03-13T00:00:00"/>
    <n v="0"/>
    <n v="90.9"/>
    <n v="333"/>
    <d v="2024-02-12T00:00:00"/>
    <m/>
    <m/>
    <m/>
    <m/>
    <m/>
    <d v="2024-02-12T00:00:00"/>
    <m/>
    <m/>
    <s v="RPT.25654532890.9"/>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06T00:00:00"/>
    <n v="97530"/>
    <s v="CQGP"/>
    <n v="1"/>
    <n v="80"/>
    <s v="JDM"/>
    <s v="MCCALL, JAMES D"/>
    <s v="GLEN"/>
    <s v="RIVERSIDE PHYSICAL THERAPY-GLENDALE"/>
    <n v="333"/>
    <s v="ATRIO HEALTHPLAN (MEDICARE ADV) PHTECH"/>
    <m/>
    <m/>
    <s v="SIDNEY"/>
    <s v="OMC"/>
    <s v="MEDICARE OPTION"/>
    <n v="980148808"/>
    <m/>
    <d v="1948-03-13T00:00:00"/>
    <n v="0"/>
    <n v="80"/>
    <n v="333"/>
    <d v="2024-02-12T00:00:00"/>
    <m/>
    <m/>
    <m/>
    <m/>
    <m/>
    <d v="2024-02-12T00:00:00"/>
    <m/>
    <m/>
    <s v="RPT.25654532880"/>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08T00:00:00"/>
    <n v="97110"/>
    <s v="CQGP"/>
    <n v="3"/>
    <n v="181.35"/>
    <s v="JDM"/>
    <s v="MCCALL, JAMES D"/>
    <s v="GLEN"/>
    <s v="RIVERSIDE PHYSICAL THERAPY-GLENDALE"/>
    <n v="333"/>
    <s v="ATRIO HEALTHPLAN (MEDICARE ADV) PHTECH"/>
    <m/>
    <m/>
    <s v="SIDNEY"/>
    <s v="OMC"/>
    <s v="MEDICARE OPTION"/>
    <n v="980148808"/>
    <m/>
    <d v="1948-03-13T00:00:00"/>
    <n v="0"/>
    <n v="181.35"/>
    <n v="333"/>
    <d v="2024-02-14T00:00:00"/>
    <m/>
    <m/>
    <m/>
    <m/>
    <m/>
    <d v="2024-02-14T00:00:00"/>
    <m/>
    <m/>
    <s v="RPT.256545330181.35"/>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08T00:00:00"/>
    <n v="97530"/>
    <s v="CQGP"/>
    <n v="1"/>
    <n v="80"/>
    <s v="JDM"/>
    <s v="MCCALL, JAMES D"/>
    <s v="GLEN"/>
    <s v="RIVERSIDE PHYSICAL THERAPY-GLENDALE"/>
    <n v="333"/>
    <s v="ATRIO HEALTHPLAN (MEDICARE ADV) PHTECH"/>
    <m/>
    <m/>
    <s v="SIDNEY"/>
    <s v="OMC"/>
    <s v="MEDICARE OPTION"/>
    <n v="980148808"/>
    <m/>
    <d v="1948-03-13T00:00:00"/>
    <n v="0"/>
    <n v="80"/>
    <n v="333"/>
    <d v="2024-02-14T00:00:00"/>
    <m/>
    <m/>
    <m/>
    <m/>
    <m/>
    <d v="2024-02-14T00:00:00"/>
    <m/>
    <m/>
    <s v="RPT.25654533080"/>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13T00:00:00"/>
    <n v="97110"/>
    <s v="GP"/>
    <n v="3"/>
    <n v="181.35"/>
    <s v="JCW"/>
    <s v="WOOD, JEFFERY C"/>
    <s v="GLEN"/>
    <s v="RIVERSIDE PHYSICAL THERAPY-GLENDALE"/>
    <n v="333"/>
    <s v="ATRIO HEALTHPLAN (MEDICARE ADV) PHTECH"/>
    <m/>
    <m/>
    <s v="KALAI"/>
    <s v="OMC"/>
    <s v="MEDICARE OPTION"/>
    <n v="980148808"/>
    <m/>
    <d v="1948-03-13T00:00:00"/>
    <n v="0"/>
    <n v="151.35"/>
    <n v="333"/>
    <d v="2024-02-16T00:00:00"/>
    <m/>
    <m/>
    <m/>
    <m/>
    <m/>
    <d v="2024-02-16T00:00:00"/>
    <m/>
    <m/>
    <s v="RPT.256545335151.35"/>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13T00:00:00"/>
    <n v="97530"/>
    <s v="GP"/>
    <n v="1"/>
    <n v="80"/>
    <s v="JCW"/>
    <s v="WOOD, JEFFERY C"/>
    <s v="GLEN"/>
    <s v="RIVERSIDE PHYSICAL THERAPY-GLENDALE"/>
    <n v="333"/>
    <s v="ATRIO HEALTHPLAN (MEDICARE ADV) PHTECH"/>
    <m/>
    <m/>
    <s v="KALAI"/>
    <s v="OMC"/>
    <s v="MEDICARE OPTION"/>
    <n v="980148808"/>
    <m/>
    <d v="1948-03-13T00:00:00"/>
    <n v="0"/>
    <n v="80"/>
    <n v="333"/>
    <d v="2024-02-16T00:00:00"/>
    <m/>
    <m/>
    <m/>
    <m/>
    <m/>
    <d v="2024-02-16T00:00:00"/>
    <m/>
    <m/>
    <s v="RPT.25654533580"/>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15T00:00:00"/>
    <n v="97110"/>
    <s v="CQGP"/>
    <n v="2"/>
    <n v="120.9"/>
    <s v="JDM"/>
    <s v="MCCALL, JAMES D"/>
    <s v="GLEN"/>
    <s v="RIVERSIDE PHYSICAL THERAPY-GLENDALE"/>
    <n v="333"/>
    <s v="ATRIO HEALTHPLAN (MEDICARE ADV) PHTECH"/>
    <m/>
    <m/>
    <s v="KALAI"/>
    <s v="OMC"/>
    <s v="MEDICARE OPTION"/>
    <n v="980148808"/>
    <m/>
    <d v="1948-03-13T00:00:00"/>
    <n v="0"/>
    <n v="120.9"/>
    <n v="333"/>
    <d v="2024-02-21T00:00:00"/>
    <m/>
    <m/>
    <m/>
    <m/>
    <m/>
    <d v="2024-02-21T00:00:00"/>
    <m/>
    <m/>
    <s v="RPT.256545337120.9"/>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15T00:00:00"/>
    <n v="97530"/>
    <s v="CQGP"/>
    <n v="1"/>
    <n v="80"/>
    <s v="JDM"/>
    <s v="MCCALL, JAMES D"/>
    <s v="GLEN"/>
    <s v="RIVERSIDE PHYSICAL THERAPY-GLENDALE"/>
    <n v="333"/>
    <s v="ATRIO HEALTHPLAN (MEDICARE ADV) PHTECH"/>
    <m/>
    <m/>
    <s v="KALAI"/>
    <s v="OMC"/>
    <s v="MEDICARE OPTION"/>
    <n v="980148808"/>
    <m/>
    <d v="1948-03-13T00:00:00"/>
    <n v="0"/>
    <n v="80"/>
    <n v="333"/>
    <d v="2024-02-21T00:00:00"/>
    <m/>
    <m/>
    <m/>
    <m/>
    <m/>
    <d v="2024-02-21T00:00:00"/>
    <m/>
    <m/>
    <s v="RPT.25654533780"/>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0"/>
    <s v="LYDICK, JANETTE M"/>
    <d v="2024-02-22T00:00:00"/>
    <n v="97110"/>
    <s v="GP"/>
    <n v="2"/>
    <n v="120.9"/>
    <s v="JCW"/>
    <s v="WOOD, JEFFERY C"/>
    <s v="GLEN"/>
    <s v="RIVERSIDE PHYSICAL THERAPY-GLENDALE"/>
    <n v="333"/>
    <s v="ATRIO HEALTHPLAN (MEDICARE ADV) PHTECH"/>
    <m/>
    <m/>
    <s v="KALAI"/>
    <s v="OMC"/>
    <s v="MEDICARE OPTION"/>
    <n v="980148808"/>
    <m/>
    <d v="1948-03-13T00:00:00"/>
    <n v="0"/>
    <n v="120.9"/>
    <n v="333"/>
    <d v="2024-02-28T00:00:00"/>
    <m/>
    <m/>
    <m/>
    <m/>
    <m/>
    <d v="2024-02-28T00:00:00"/>
    <m/>
    <m/>
    <s v="RPT.256545344120.9"/>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565"/>
    <n v="1"/>
    <s v="LYDICK, JANETTE M"/>
    <d v="2024-02-22T00:00:00"/>
    <n v="97530"/>
    <s v="GP"/>
    <n v="1"/>
    <n v="80"/>
    <s v="JCW"/>
    <s v="WOOD, JEFFERY C"/>
    <s v="GLEN"/>
    <s v="RIVERSIDE PHYSICAL THERAPY-GLENDALE"/>
    <n v="333"/>
    <s v="ATRIO HEALTHPLAN (MEDICARE ADV) PHTECH"/>
    <m/>
    <m/>
    <s v="KALAI"/>
    <s v="OMC"/>
    <s v="MEDICARE OPTION"/>
    <n v="980148808"/>
    <m/>
    <d v="1948-03-13T00:00:00"/>
    <n v="0"/>
    <n v="80"/>
    <n v="333"/>
    <d v="2024-02-28T00:00:00"/>
    <m/>
    <m/>
    <m/>
    <m/>
    <m/>
    <d v="2024-02-28T00:00:00"/>
    <m/>
    <m/>
    <s v="RPT.25654534480"/>
    <s v="Workable - New"/>
    <s v="Yet to work"/>
    <m/>
    <s v="DOS 02/06/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2680"/>
    <n v="0"/>
    <s v="GIBSON, GUY"/>
    <d v="2024-02-21T00:00:00"/>
    <n v="97162"/>
    <s v="GP"/>
    <n v="1"/>
    <n v="165"/>
    <s v="JCW"/>
    <s v="WOOD, JEFFERY C"/>
    <s v="UNI"/>
    <s v="RIVERSIDE PHYSICAL THERAPY-GRANTS PASS"/>
    <s v="I1"/>
    <s v="MEDICARE PART B"/>
    <s v="I41S"/>
    <s v="ALLCARE CCO SECONDARY"/>
    <s v="KALAI"/>
    <s v="MD"/>
    <s v="MEDICAID"/>
    <s v="6W93MM1RF82"/>
    <m/>
    <d v="1969-01-01T00:00:00"/>
    <n v="0"/>
    <n v="93.3"/>
    <m/>
    <d v="2024-02-26T00:00:00"/>
    <s v="PR1"/>
    <s v="PR2"/>
    <m/>
    <s v="DEDUCTIBLE AMOUNT"/>
    <s v="COINSURANCE AMOUNT"/>
    <d v="2024-02-26T00:00:00"/>
    <s v="FXN5730E"/>
    <m/>
    <s v="RPT.26804534393.3"/>
    <s v="Workable - New"/>
    <s v="Yet to work"/>
    <m/>
    <s v="DOS 02/21/2024 : Claim paid by primary ins and crossed over to DMAP. Checked in dmap web found denied as &quot;Charges are covered under a capitation agreement/managed care plan.&quot; under claim #2024073010256 and checked eligibility found allcare under managed care plan as ccoa."/>
    <s v="ALLCARE"/>
    <s v="NEW"/>
    <s v="NOT REQUIRED"/>
    <s v="TABASSUM M"/>
    <d v="2024-04-22T00:00:00"/>
    <x v="4"/>
    <m/>
    <m/>
    <m/>
    <m/>
    <m/>
    <m/>
    <m/>
    <m/>
    <m/>
  </r>
  <r>
    <x v="0"/>
    <s v="RPT.2680"/>
    <n v="1"/>
    <s v="GIBSON, GUY"/>
    <d v="2024-02-21T00:00:00"/>
    <n v="97110"/>
    <s v="GP"/>
    <n v="1"/>
    <n v="60.45"/>
    <s v="JCW"/>
    <s v="WOOD, JEFFERY C"/>
    <s v="UNI"/>
    <s v="RIVERSIDE PHYSICAL THERAPY-GRANTS PASS"/>
    <s v="I1"/>
    <s v="MEDICARE PART B"/>
    <s v="I41S"/>
    <s v="ALLCARE CCO SECONDARY"/>
    <s v="KALAI"/>
    <s v="MD"/>
    <s v="MEDICAID"/>
    <s v="6W93MM1RF82"/>
    <m/>
    <d v="1969-01-01T00:00:00"/>
    <n v="0"/>
    <n v="4.3499999999999996"/>
    <m/>
    <d v="2024-02-26T00:00:00"/>
    <s v="PR2"/>
    <s v="CO45"/>
    <m/>
    <s v="COINSURANCE AMOUNT"/>
    <s v="CHGS EXCEED FEE ARRANGEMENT"/>
    <d v="2024-02-26T00:00:00"/>
    <s v="FXN5730E"/>
    <m/>
    <s v="RPT.2680453434.35"/>
    <s v="Workable - New"/>
    <s v="Yet to work"/>
    <m/>
    <s v="DOS 02/21/2024 : Claim paid by primary ins and crossed over to DMAP. Checked in dmap web found denied as &quot;Charges are covered under a capitation agreement/managed care plan.&quot; under claim #2024073010256 and checked eligibility found allcare under managed care plan as ccoa."/>
    <s v="ALLCARE"/>
    <s v="NEW"/>
    <s v="NOT REQUIRED"/>
    <s v="TABASSUM M"/>
    <d v="2024-04-22T00:00:00"/>
    <x v="4"/>
    <m/>
    <m/>
    <m/>
    <m/>
    <m/>
    <m/>
    <m/>
    <m/>
    <m/>
  </r>
  <r>
    <x v="0"/>
    <s v="RPT.2984"/>
    <n v="1"/>
    <s v="MILES, JOHN"/>
    <d v="2024-02-14T00:00:00"/>
    <n v="97110"/>
    <s v="CQGP"/>
    <n v="3"/>
    <n v="181.35"/>
    <s v="MR"/>
    <s v="RUCKER, MICHAEL"/>
    <s v="CAV"/>
    <s v="RIVERSIDE PHYSICAL THERAPY-CAVE JUNCTION"/>
    <n v="333"/>
    <s v="ATRIO HEALTHPLAN (MEDICARE ADV) PHTECH"/>
    <m/>
    <m/>
    <s v="KALAI"/>
    <s v="OMC"/>
    <s v="MEDICARE OPTION"/>
    <n v="19536325"/>
    <m/>
    <d v="1955-08-12T00:00:00"/>
    <n v="0"/>
    <n v="141.35"/>
    <n v="333"/>
    <d v="2024-02-16T00:00:00"/>
    <m/>
    <m/>
    <m/>
    <m/>
    <m/>
    <d v="2024-02-16T00:00:00"/>
    <m/>
    <m/>
    <s v="RPT.298445336141.35"/>
    <s v="Workable - New"/>
    <s v="Yet to work"/>
    <m/>
    <s v="DOS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407"/>
    <n v="0"/>
    <s v="TAYLOR, ALMA"/>
    <d v="2024-03-26T00:00:00"/>
    <n v="97110"/>
    <s v="GP"/>
    <n v="2"/>
    <n v="120.9"/>
    <s v="JCW"/>
    <s v="WOOD, JEFFERY C"/>
    <s v="GLEN"/>
    <s v="RIVERSIDE PHYSICAL THERAPY-GLENDALE"/>
    <s v="I1"/>
    <s v="MEDICARE PART B"/>
    <n v="1003"/>
    <s v="AARP"/>
    <s v="SIDNEY"/>
    <s v="MC"/>
    <s v="MEDICARE"/>
    <s v="7H45Q55CC93"/>
    <m/>
    <d v="1950-11-02T00:00:00"/>
    <n v="0"/>
    <n v="120.9"/>
    <m/>
    <m/>
    <m/>
    <m/>
    <m/>
    <m/>
    <m/>
    <m/>
    <n v="30264763411"/>
    <m/>
    <s v="RPT.40745377120.9"/>
    <s v="Workable - New"/>
    <s v="Not filed to Insurance"/>
    <m/>
    <s v="DOS 03/26/2024 : As reviewed in software, claim recently crossover to UNITEDHEALTH GROUP on 04/15/2024. Hence need to allow some more days."/>
    <s v="RECENTLY CROSS OVER"/>
    <s v="NEW"/>
    <s v="NOT REQUIRED"/>
    <s v="WAJITH G"/>
    <d v="2024-04-17T00:00:00"/>
    <x v="0"/>
    <m/>
    <m/>
    <m/>
    <m/>
    <m/>
    <m/>
    <m/>
    <m/>
    <m/>
  </r>
  <r>
    <x v="0"/>
    <s v="RPT.407"/>
    <n v="1"/>
    <s v="TAYLOR, ALMA"/>
    <d v="2024-03-26T00:00:00"/>
    <n v="97530"/>
    <s v="GP"/>
    <n v="1"/>
    <n v="80"/>
    <s v="JCW"/>
    <s v="WOOD, JEFFERY C"/>
    <s v="GLEN"/>
    <s v="RIVERSIDE PHYSICAL THERAPY-GLENDALE"/>
    <s v="I1"/>
    <s v="MEDICARE PART B"/>
    <n v="1003"/>
    <s v="AARP"/>
    <s v="SIDNEY"/>
    <s v="MC"/>
    <s v="MEDICARE"/>
    <s v="7H45Q55CC93"/>
    <m/>
    <d v="1950-11-02T00:00:00"/>
    <n v="0"/>
    <n v="80"/>
    <m/>
    <m/>
    <m/>
    <m/>
    <m/>
    <m/>
    <m/>
    <m/>
    <n v="30264763411"/>
    <m/>
    <s v="RPT.4074537780"/>
    <s v="Workable - New"/>
    <s v="Not filed to Insurance"/>
    <m/>
    <s v="DOS 03/26/2024 : As reviewed in software, claim recently crossover to UNITEDHEALTH GROUP on 04/15/2024. Hence need to allow some more days."/>
    <s v="RECENTLY CROSS OVER"/>
    <s v="NEW"/>
    <s v="NOT REQUIRED"/>
    <s v="WAJITH G"/>
    <d v="2024-04-17T00:00:00"/>
    <x v="0"/>
    <m/>
    <m/>
    <m/>
    <m/>
    <m/>
    <m/>
    <m/>
    <m/>
    <m/>
  </r>
  <r>
    <x v="0"/>
    <s v="RPT.411"/>
    <n v="0"/>
    <s v="BARONI, ROBERT"/>
    <d v="2024-02-12T00:00:00"/>
    <n v="97140"/>
    <s v="CQGP"/>
    <n v="4"/>
    <n v="267.83999999999997"/>
    <s v="JDM"/>
    <s v="MCCALL, JAMES D"/>
    <s v="CAV"/>
    <s v="RIVERSIDE PHYSICAL THERAPY-CAVE JUNCTION"/>
    <s v="I1"/>
    <s v="MEDICARE PART B"/>
    <s v="I9"/>
    <s v="REGENCE BCBSO BLUE CARD"/>
    <s v="SIDNEY"/>
    <s v="MC"/>
    <s v="MEDICARE"/>
    <s v="7CN9UE5DX37"/>
    <m/>
    <d v="1944-02-15T00:00:00"/>
    <n v="0"/>
    <n v="17.399999999999999"/>
    <m/>
    <d v="2024-02-14T00:00:00"/>
    <s v="PR2"/>
    <s v="CO45"/>
    <m/>
    <s v="COINSURANCE AMOUNT"/>
    <s v="CHGS EXCEED FEE ARRANGEMENT"/>
    <d v="2024-02-14T00:00:00"/>
    <s v="POG675A51647"/>
    <s v="276368M523"/>
    <s v="RPT.4114533417.4"/>
    <s v="Workable - New"/>
    <s v="Yet to work"/>
    <m/>
    <s v="DOS 02/12/2024 &amp; 02/19/2024: Claim paid by both ins. So claim billed to patient."/>
    <s v="PATIENT RESPONSIBILITY"/>
    <s v="NEW"/>
    <s v="NOT REQUIRED"/>
    <s v="TABASSUM M"/>
    <d v="2024-04-22T00:00:00"/>
    <x v="0"/>
    <m/>
    <m/>
    <m/>
    <m/>
    <m/>
    <m/>
    <m/>
    <m/>
    <m/>
  </r>
  <r>
    <x v="0"/>
    <s v="RPT.411"/>
    <n v="1"/>
    <s v="BARONI, ROBERT"/>
    <d v="2024-02-19T00:00:00"/>
    <n v="97140"/>
    <s v="GP"/>
    <n v="4"/>
    <n v="267.83999999999997"/>
    <s v="JCW"/>
    <s v="WOOD, JEFFERY C"/>
    <s v="CAV"/>
    <s v="RIVERSIDE PHYSICAL THERAPY-CAVE JUNCTION"/>
    <s v="I1"/>
    <s v="MEDICARE PART B"/>
    <s v="I9"/>
    <s v="REGENCE BCBSO BLUE CARD"/>
    <s v="SIDNEY"/>
    <s v="MC"/>
    <s v="MEDICARE"/>
    <s v="7CN9UE5DX37"/>
    <m/>
    <d v="1944-02-15T00:00:00"/>
    <n v="0"/>
    <n v="17.399999999999999"/>
    <m/>
    <d v="2024-02-21T00:00:00"/>
    <s v="PR2"/>
    <s v="CO45"/>
    <m/>
    <s v="COINSURANCE AMOUNT"/>
    <s v="CHGS EXCEED FEE ARRANGEMENT"/>
    <d v="2024-02-21T00:00:00"/>
    <s v="POG675A51647"/>
    <s v="276368M523"/>
    <s v="RPT.4114534117.4"/>
    <s v="Workable - New"/>
    <s v="Yet to work"/>
    <m/>
    <s v="DOS 02/12/2024 &amp; 02/19/2024: Claim paid by both ins. So claim billed to patient."/>
    <s v="PATIENT RESPONSIBILITY"/>
    <s v="NEW"/>
    <s v="NOT REQUIRED"/>
    <s v="TABASSUM M"/>
    <d v="2024-04-22T00:00:00"/>
    <x v="0"/>
    <m/>
    <m/>
    <m/>
    <m/>
    <m/>
    <m/>
    <m/>
    <m/>
    <m/>
  </r>
  <r>
    <x v="0"/>
    <s v="RPT.4678"/>
    <n v="0"/>
    <s v="CASTLE, BETTY A"/>
    <d v="2024-03-19T00:00:00"/>
    <n v="97032"/>
    <s v="CQGP"/>
    <n v="1"/>
    <n v="40.92"/>
    <s v="JAB"/>
    <s v="BOHLMAN, JULIE ANN"/>
    <s v="CAN"/>
    <s v="RIVERSIDE PHYSICAL THERAPY -CANYONVILLE"/>
    <s v="I1"/>
    <s v="MEDICARE PART B"/>
    <s v="I9"/>
    <s v="REGENCE BCBSO BLUE CARD"/>
    <s v="SIDNEY"/>
    <s v="MC"/>
    <s v="MEDICARE"/>
    <s v="7FX4D88QF81"/>
    <m/>
    <d v="1948-02-17T00:00:00"/>
    <n v="0"/>
    <n v="40.92"/>
    <m/>
    <m/>
    <m/>
    <m/>
    <m/>
    <m/>
    <m/>
    <m/>
    <s v="XDD574A21409"/>
    <s v="C5030X"/>
    <s v="RPT.46784537040.92"/>
    <s v="Workable - New"/>
    <s v="Not filed to Insurance"/>
    <m/>
    <s v="DOS 03/19/2024 : As reviewed in software, claim recently crossover to BLUE CROSS OF CALIFORNIA on 04/15/2024. Hence need to allow some more days."/>
    <s v="RECENTLY CROSS OVER"/>
    <s v="NEW"/>
    <s v="NOT REQUIRED"/>
    <s v="WAJITH G"/>
    <d v="2024-04-17T00:00:00"/>
    <x v="0"/>
    <m/>
    <m/>
    <m/>
    <m/>
    <m/>
    <m/>
    <m/>
    <m/>
    <m/>
  </r>
  <r>
    <x v="0"/>
    <s v="RPT.4678"/>
    <n v="0"/>
    <s v="CASTLE, BETTY A"/>
    <d v="2024-03-19T00:00:00"/>
    <n v="97110"/>
    <s v="CQGP"/>
    <n v="2"/>
    <n v="120.9"/>
    <s v="JAB"/>
    <s v="BOHLMAN, JULIE ANN"/>
    <s v="CAN"/>
    <s v="RIVERSIDE PHYSICAL THERAPY -CANYONVILLE"/>
    <s v="I1"/>
    <s v="MEDICARE PART B"/>
    <s v="I9"/>
    <s v="REGENCE BCBSO BLUE CARD"/>
    <s v="SIDNEY"/>
    <s v="MC"/>
    <s v="MEDICARE"/>
    <s v="7FX4D88QF81"/>
    <m/>
    <d v="1948-02-17T00:00:00"/>
    <n v="0"/>
    <n v="120.9"/>
    <m/>
    <m/>
    <m/>
    <m/>
    <m/>
    <m/>
    <m/>
    <m/>
    <s v="XDD574A21409"/>
    <s v="C5030X"/>
    <s v="RPT.467845370120.9"/>
    <s v="Workable - New"/>
    <s v="Not filed to Insurance"/>
    <m/>
    <s v="DOS 03/19/2024 : As reviewed in software, claim recently crossover to BLUE CROSS OF CALIFORNIA on 04/15/2024. Hence need to allow some more days."/>
    <s v="RECENTLY CROSS OVER"/>
    <s v="NEW"/>
    <s v="NOT REQUIRED"/>
    <s v="WAJITH G"/>
    <d v="2024-04-17T00:00:00"/>
    <x v="0"/>
    <m/>
    <m/>
    <m/>
    <m/>
    <m/>
    <m/>
    <m/>
    <m/>
    <m/>
  </r>
  <r>
    <x v="0"/>
    <s v="RPT.4678"/>
    <n v="1"/>
    <s v="CASTLE, BETTY A"/>
    <d v="2024-03-19T00:00:00"/>
    <n v="97530"/>
    <s v="CQGP"/>
    <n v="1"/>
    <n v="80"/>
    <s v="JAB"/>
    <s v="BOHLMAN, JULIE ANN"/>
    <s v="CAN"/>
    <s v="RIVERSIDE PHYSICAL THERAPY -CANYONVILLE"/>
    <s v="I1"/>
    <s v="MEDICARE PART B"/>
    <s v="I9"/>
    <s v="REGENCE BCBSO BLUE CARD"/>
    <s v="SIDNEY"/>
    <s v="MC"/>
    <s v="MEDICARE"/>
    <s v="7FX4D88QF81"/>
    <m/>
    <d v="1948-02-17T00:00:00"/>
    <n v="0"/>
    <n v="80"/>
    <m/>
    <m/>
    <m/>
    <m/>
    <m/>
    <m/>
    <m/>
    <m/>
    <s v="XDD574A21409"/>
    <s v="C5030X"/>
    <s v="RPT.46784537080"/>
    <s v="Workable - New"/>
    <s v="Not filed to Insurance"/>
    <m/>
    <s v="DOS 03/19/2024 : As reviewed in software, claim recently crossover to BLUE CROSS OF CALIFORNIA on 04/15/2024. Hence need to allow some more days."/>
    <s v="RECENTLY CROSS OVER"/>
    <s v="NEW"/>
    <s v="NOT REQUIRED"/>
    <s v="WAJITH G"/>
    <d v="2024-04-17T00:00:00"/>
    <x v="0"/>
    <m/>
    <m/>
    <m/>
    <m/>
    <m/>
    <m/>
    <m/>
    <m/>
    <m/>
  </r>
  <r>
    <x v="0"/>
    <s v="RPT.5148"/>
    <n v="1"/>
    <s v="DYER, TERESA"/>
    <d v="2024-02-07T00:00:00"/>
    <n v="95851"/>
    <s v="GP"/>
    <n v="1"/>
    <n v="40"/>
    <s v="MR"/>
    <s v="RUCKER, MICHAEL"/>
    <s v="CAV"/>
    <s v="RIVERSIDE PHYSICAL THERAPY-CAVE JUNCTION"/>
    <s v="I41"/>
    <s v="ALLCARE CCO"/>
    <m/>
    <m/>
    <s v="SIDNEY"/>
    <s v="MD"/>
    <s v="MEDICAID"/>
    <s v="BO14584A"/>
    <m/>
    <d v="1968-08-02T00:00:00"/>
    <n v="0"/>
    <n v="40"/>
    <s v="I41"/>
    <d v="2024-02-12T00:00:00"/>
    <m/>
    <m/>
    <n v="2.0231219749999899E+19"/>
    <m/>
    <m/>
    <d v="2024-02-12T00:00:00"/>
    <m/>
    <m/>
    <s v="RPT.51484532940"/>
    <s v="Workable - New"/>
    <s v="Yet to work"/>
    <m/>
    <s v="DOS 02/07/2024 : Claim denied as &quot;PROCEDURE-PROCEDURE/MODIFIER COMBO IS NOT CAMPATIBLE WITH ANOTHER PROCEDURE SAME DAY&quot; by ALLCARE ins for the CPT 95851. As reviewed other CPT was paid by ins. So need coding assistance."/>
    <s v="CODING ISSUE"/>
    <s v="NEW"/>
    <s v="NOT REQUIRED"/>
    <s v="TABASSUM M"/>
    <d v="2024-04-22T00:00:00"/>
    <x v="0"/>
    <m/>
    <m/>
    <m/>
    <m/>
    <m/>
    <m/>
    <m/>
    <m/>
    <m/>
  </r>
  <r>
    <x v="0"/>
    <s v="RPT.5743"/>
    <n v="0"/>
    <s v="MITCHELL, ALVIN"/>
    <d v="2024-03-27T00:00:00"/>
    <n v="97110"/>
    <s v="GP"/>
    <n v="1"/>
    <n v="60.45"/>
    <s v="JDM"/>
    <s v="MCCALL, JAMES D"/>
    <s v="UNI"/>
    <s v="RIVERSIDE PHYSICAL THERAPY-GRANTS PASS"/>
    <n v="1291"/>
    <s v="ALLCARE ADVANTAGE"/>
    <s v="I41S"/>
    <s v="ALLCARE CCO SECONDARY"/>
    <s v="SIDNEY"/>
    <s v="OMC"/>
    <s v="MEDICARE OPTION"/>
    <s v="824BDD"/>
    <m/>
    <d v="1957-09-30T00:00:00"/>
    <n v="0"/>
    <n v="60.45"/>
    <m/>
    <m/>
    <m/>
    <m/>
    <n v="2.0240220749999899E+19"/>
    <m/>
    <m/>
    <m/>
    <s v="FXM8990F"/>
    <m/>
    <s v="RPT.57434537860.45"/>
    <s v="Workable - New"/>
    <s v="Not filed to Insurance"/>
    <m/>
    <s v="DOS 03/27/2024 : Claim paid by primary ins and recently submitted to sec ins ALLCARE CCO SECONDARY on 04/16/2024."/>
    <s v="CLAIM REBILLED &lt;30 DAYS"/>
    <s v="NEW"/>
    <s v="NOT REQUIRED"/>
    <s v="TABASSUM M"/>
    <d v="2024-04-21T00:00:00"/>
    <x v="0"/>
    <m/>
    <m/>
    <m/>
    <m/>
    <m/>
    <m/>
    <m/>
    <m/>
    <m/>
  </r>
  <r>
    <x v="0"/>
    <s v="RPT.5743"/>
    <n v="0"/>
    <s v="MITCHELL, ALVIN"/>
    <d v="2024-03-27T00:00:00"/>
    <n v="97140"/>
    <s v="GP"/>
    <n v="1"/>
    <n v="66.959999999999994"/>
    <s v="JDM"/>
    <s v="MCCALL, JAMES D"/>
    <s v="UNI"/>
    <s v="RIVERSIDE PHYSICAL THERAPY-GRANTS PASS"/>
    <n v="1291"/>
    <s v="ALLCARE ADVANTAGE"/>
    <s v="I41S"/>
    <s v="ALLCARE CCO SECONDARY"/>
    <s v="SIDNEY"/>
    <s v="OMC"/>
    <s v="MEDICARE OPTION"/>
    <s v="824BDD"/>
    <m/>
    <d v="1957-09-30T00:00:00"/>
    <n v="0"/>
    <n v="66.959999999999994"/>
    <m/>
    <m/>
    <m/>
    <m/>
    <n v="2.0240220749999899E+19"/>
    <m/>
    <m/>
    <m/>
    <s v="FXM8990F"/>
    <m/>
    <s v="RPT.57434537866.96"/>
    <s v="Workable - New"/>
    <s v="Not filed to Insurance"/>
    <m/>
    <s v="DOS 03/27/2024 : Claim paid by primary ins and recently submitted to sec ins ALLCARE CCO SECONDARY on 04/16/2024."/>
    <s v="CLAIM REBILLED &lt;30 DAYS"/>
    <s v="NEW"/>
    <s v="NOT REQUIRED"/>
    <s v="TABASSUM M"/>
    <d v="2024-04-21T00:00:00"/>
    <x v="0"/>
    <m/>
    <m/>
    <m/>
    <m/>
    <m/>
    <m/>
    <m/>
    <m/>
    <m/>
  </r>
  <r>
    <x v="0"/>
    <s v="RPT.5743"/>
    <n v="1"/>
    <s v="MITCHELL, ALVIN"/>
    <d v="2024-03-27T00:00:00"/>
    <n v="97530"/>
    <s v="XUGP"/>
    <n v="2"/>
    <n v="160"/>
    <s v="JDM"/>
    <s v="MCCALL, JAMES D"/>
    <s v="UNI"/>
    <s v="RIVERSIDE PHYSICAL THERAPY-GRANTS PASS"/>
    <n v="1291"/>
    <s v="ALLCARE ADVANTAGE"/>
    <s v="I41S"/>
    <s v="ALLCARE CCO SECONDARY"/>
    <s v="SIDNEY"/>
    <s v="OMC"/>
    <s v="MEDICARE OPTION"/>
    <s v="824BDD"/>
    <m/>
    <d v="1957-09-30T00:00:00"/>
    <n v="0"/>
    <n v="160"/>
    <m/>
    <m/>
    <m/>
    <m/>
    <n v="2.0240220749999899E+19"/>
    <m/>
    <m/>
    <m/>
    <s v="FXM8990F"/>
    <m/>
    <s v="RPT.574345378160"/>
    <s v="Workable - New"/>
    <s v="Not filed to Insurance"/>
    <m/>
    <s v="DOS 03/27/2024 : Claim paid by primary ins and recently submitted to sec ins ALLCARE CCO SECONDARY on 04/16/2024."/>
    <s v="CLAIM REBILLED &lt;30 DAYS"/>
    <s v="NEW"/>
    <s v="NOT REQUIRED"/>
    <s v="TABASSUM M"/>
    <d v="2024-04-21T00:00:00"/>
    <x v="0"/>
    <m/>
    <m/>
    <m/>
    <m/>
    <m/>
    <m/>
    <m/>
    <m/>
    <m/>
  </r>
  <r>
    <x v="0"/>
    <s v="RPT.5970"/>
    <n v="0"/>
    <s v="DIAMOND, ABBY"/>
    <d v="2024-03-27T00:00:00"/>
    <n v="97140"/>
    <s v="CQGP"/>
    <n v="1"/>
    <n v="66.959999999999994"/>
    <s v="JDM"/>
    <s v="MCCALL, JAMES D"/>
    <s v="UNI"/>
    <s v="RIVERSIDE PHYSICAL THERAPY-GRANTS PASS"/>
    <s v="I1"/>
    <s v="MEDICARE PART B"/>
    <s v="I3A"/>
    <s v="DMAP SECONDARY"/>
    <s v="SIDNEY"/>
    <s v="MC"/>
    <s v="MEDICARE"/>
    <s v="5J70RH5HR19"/>
    <m/>
    <d v="1968-08-21T00:00:00"/>
    <n v="0"/>
    <n v="66.959999999999994"/>
    <m/>
    <m/>
    <m/>
    <m/>
    <m/>
    <m/>
    <m/>
    <m/>
    <s v="IV000V9J"/>
    <m/>
    <s v="RPT.59704537866.96"/>
    <s v="Workable - New"/>
    <s v="Not filed to Insurance"/>
    <m/>
    <s v="DOS 03/27/2024 : Claim paid by primary ins and recently crossed over to OREGON MEDICAID - DHS on 04/15/2024. so need to allow some more days."/>
    <s v="RECENTLY CROSS OVER"/>
    <s v="NEW"/>
    <s v="NOT REQUIRED"/>
    <s v="TABASSUM M"/>
    <d v="2024-04-21T00:00:00"/>
    <x v="0"/>
    <m/>
    <m/>
    <m/>
    <m/>
    <m/>
    <m/>
    <m/>
    <m/>
    <m/>
  </r>
  <r>
    <x v="0"/>
    <s v="RPT.5970"/>
    <n v="1"/>
    <s v="DIAMOND, ABBY"/>
    <d v="2024-03-27T00:00:00"/>
    <s v="G0283"/>
    <s v="CQGP"/>
    <n v="1"/>
    <n v="30"/>
    <s v="JDM"/>
    <s v="MCCALL, JAMES D"/>
    <s v="UNI"/>
    <s v="RIVERSIDE PHYSICAL THERAPY-GRANTS PASS"/>
    <s v="I1"/>
    <s v="MEDICARE PART B"/>
    <s v="I3A"/>
    <s v="DMAP SECONDARY"/>
    <s v="SIDNEY"/>
    <s v="MC"/>
    <s v="MEDICARE"/>
    <s v="5J70RH5HR19"/>
    <m/>
    <d v="1968-08-21T00:00:00"/>
    <n v="0"/>
    <n v="30"/>
    <m/>
    <m/>
    <m/>
    <m/>
    <m/>
    <m/>
    <m/>
    <m/>
    <s v="IV000V9J"/>
    <m/>
    <s v="RPT.59704537830"/>
    <s v="Workable - New"/>
    <s v="Not filed to Insurance"/>
    <m/>
    <s v="DOS 03/27/2024 : Claim paid by primary ins and recently crossed over to OREGON MEDICAID - DHS on 04/15/2024. so need to allow some more days."/>
    <s v="RECENTLY CROSS OVER"/>
    <s v="NEW"/>
    <s v="NOT REQUIRED"/>
    <s v="TABASSUM M"/>
    <d v="2024-04-21T00:00:00"/>
    <x v="0"/>
    <m/>
    <m/>
    <m/>
    <m/>
    <m/>
    <m/>
    <m/>
    <m/>
    <m/>
  </r>
  <r>
    <x v="0"/>
    <s v="RPT.6029"/>
    <n v="0"/>
    <s v="NOEL, KELLY"/>
    <d v="2024-03-26T00:00:00"/>
    <n v="97140"/>
    <s v="CQGP"/>
    <n v="2"/>
    <n v="133.91999999999999"/>
    <s v="JAB"/>
    <s v="BOHLMAN, JULIE ANN"/>
    <s v="CAN"/>
    <s v="RIVERSIDE PHYSICAL THERAPY -CANYONVILLE"/>
    <s v="I1"/>
    <s v="MEDICARE PART B"/>
    <m/>
    <m/>
    <s v="SIDNEY"/>
    <s v="MC"/>
    <s v="MEDICARE"/>
    <s v="6XU4DT6UD76"/>
    <m/>
    <d v="1961-12-28T00:00:00"/>
    <n v="0"/>
    <n v="133.91999999999999"/>
    <m/>
    <m/>
    <m/>
    <m/>
    <m/>
    <m/>
    <m/>
    <m/>
    <m/>
    <m/>
    <s v="RPT.602945377133.92"/>
    <s v="Workable - New"/>
    <s v="Not filed to Insurance"/>
    <m/>
    <s v="DOS 03/26/2024 - 04/08/2024: Claim denied as &quot;CHARGES ARE COVERED UNDER A CAPITATION AGREEMENT/MANAGED CARE PLAN&quot; by MEDICARE ins. Checked in medicare web found REGENCE BLUECROSS BLUESHIELD OF OREGON under HMO plan. Checked in AVAILITY web patient active for the dos. so claim billed to correct payer."/>
    <s v="CLAIM REBILLED"/>
    <s v="NEW"/>
    <s v="PASTED"/>
    <s v="TABASSUM M"/>
    <d v="2024-04-22T00:00:00"/>
    <x v="0"/>
    <m/>
    <m/>
    <m/>
    <m/>
    <m/>
    <m/>
    <m/>
    <m/>
    <m/>
  </r>
  <r>
    <x v="0"/>
    <s v="RPT.6029"/>
    <n v="1"/>
    <s v="NOEL, KELLY"/>
    <d v="2024-03-26T00:00:00"/>
    <n v="97530"/>
    <s v="XUCQGP"/>
    <n v="1"/>
    <n v="80"/>
    <s v="JAB"/>
    <s v="BOHLMAN, JULIE ANN"/>
    <s v="CAN"/>
    <s v="RIVERSIDE PHYSICAL THERAPY -CANYONVILLE"/>
    <s v="I1"/>
    <s v="MEDICARE PART B"/>
    <m/>
    <m/>
    <s v="SIDNEY"/>
    <s v="MC"/>
    <s v="MEDICARE"/>
    <s v="6XU4DT6UD76"/>
    <m/>
    <d v="1961-12-28T00:00:00"/>
    <n v="0"/>
    <n v="80"/>
    <m/>
    <m/>
    <m/>
    <m/>
    <m/>
    <m/>
    <m/>
    <m/>
    <m/>
    <m/>
    <s v="RPT.60294537780"/>
    <s v="Workable - New"/>
    <s v="Not filed to Insurance"/>
    <m/>
    <s v="DOS 03/26/2024 - 04/08/2024: Claim denied as &quot;CHARGES ARE COVERED UNDER A CAPITATION AGREEMENT/MANAGED CARE PLAN&quot; by MEDICARE ins. Checked in medicare web found REGENCE BLUECROSS BLUESHIELD OF OREGON under HMO plan. Checked in AVAILITY web patient active for the dos. so claim billed to correct payer."/>
    <s v="CLAIM REBILLED"/>
    <s v="NEW"/>
    <s v="PASTED"/>
    <s v="TABASSUM M"/>
    <d v="2024-04-22T00:00:00"/>
    <x v="0"/>
    <m/>
    <m/>
    <m/>
    <m/>
    <m/>
    <m/>
    <m/>
    <m/>
    <m/>
  </r>
  <r>
    <x v="0"/>
    <s v="RPT.6079"/>
    <n v="1"/>
    <s v="YOUNG, JEANNE"/>
    <d v="2023-12-12T00:00:00"/>
    <n v="97032"/>
    <s v="GP"/>
    <n v="2"/>
    <n v="81.84"/>
    <s v="JAB"/>
    <s v="BOHLMAN, JULIE ANN"/>
    <s v="CAN"/>
    <s v="RIVERSIDE PHYSICAL THERAPY -CANYONVILLE"/>
    <s v="I41"/>
    <s v="ALLCARE CCO"/>
    <m/>
    <m/>
    <s v="SHAN"/>
    <s v="MD"/>
    <s v="MEDICAID"/>
    <s v="GG501R3M"/>
    <m/>
    <d v="1960-08-21T00:00:00"/>
    <n v="0"/>
    <n v="81.84"/>
    <s v="I41"/>
    <d v="2024-02-14T00:00:00"/>
    <m/>
    <m/>
    <n v="2.0231011749999899E+19"/>
    <m/>
    <m/>
    <d v="2024-02-14T00:00:00"/>
    <m/>
    <m/>
    <s v="RPT.60794527281.84"/>
    <s v="Workable - New"/>
    <s v="Yet to work"/>
    <m/>
    <s v="DOS 12/12/2023 : Claim denied as &quot;CLAIM/SERVICE LACKS INFORMATION WHICH IS NEEDED FOR ADJUDICATION&quot; by ALLCARE ins for the CPT 97032. As reviewed found as &quot;For the CPT 97032 bundled with other service&quot;."/>
    <s v="NEED TO ADJUST"/>
    <s v="NEW"/>
    <s v="NOT REQUIRED"/>
    <s v="TABASSUM M"/>
    <d v="2024-04-22T00:00:00"/>
    <x v="1"/>
    <m/>
    <m/>
    <m/>
    <m/>
    <m/>
    <m/>
    <m/>
    <m/>
    <m/>
  </r>
  <r>
    <x v="0"/>
    <s v="RPT.6114"/>
    <n v="0"/>
    <s v="ROSE, CAROL A"/>
    <d v="2024-02-06T00:00:00"/>
    <n v="97110"/>
    <s v="CQGP"/>
    <n v="3"/>
    <n v="181.35"/>
    <s v="JDM"/>
    <s v="MCCALL, JAMES D"/>
    <s v="GLEN"/>
    <s v="RIVERSIDE PHYSICAL THERAPY-GLENDALE"/>
    <n v="333"/>
    <s v="ATRIO HEALTHPLAN (MEDICARE ADV) PHTECH"/>
    <m/>
    <m/>
    <s v="SIDNEY"/>
    <s v="OMC"/>
    <s v="MEDICARE OPTION"/>
    <n v="268440"/>
    <m/>
    <d v="1947-01-08T00:00:00"/>
    <n v="0"/>
    <n v="181.35"/>
    <n v="333"/>
    <d v="2024-02-12T00:00:00"/>
    <m/>
    <m/>
    <m/>
    <m/>
    <m/>
    <d v="2024-02-12T00:00:00"/>
    <m/>
    <m/>
    <s v="RPT.611445328181.35"/>
    <s v="Workable - New"/>
    <s v="Yet to work"/>
    <m/>
    <s v="DOS 02/06/2024 -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14"/>
    <n v="0"/>
    <s v="ROSE, CAROL A"/>
    <d v="2024-02-06T00:00:00"/>
    <n v="97530"/>
    <s v="CQGP"/>
    <n v="1"/>
    <n v="80"/>
    <s v="JDM"/>
    <s v="MCCALL, JAMES D"/>
    <s v="GLEN"/>
    <s v="RIVERSIDE PHYSICAL THERAPY-GLENDALE"/>
    <n v="333"/>
    <s v="ATRIO HEALTHPLAN (MEDICARE ADV) PHTECH"/>
    <m/>
    <m/>
    <s v="SIDNEY"/>
    <s v="OMC"/>
    <s v="MEDICARE OPTION"/>
    <n v="268440"/>
    <m/>
    <d v="1947-01-08T00:00:00"/>
    <n v="0"/>
    <n v="80"/>
    <n v="333"/>
    <d v="2024-02-12T00:00:00"/>
    <m/>
    <m/>
    <m/>
    <m/>
    <m/>
    <d v="2024-02-12T00:00:00"/>
    <m/>
    <m/>
    <s v="RPT.61144532880"/>
    <s v="Workable - New"/>
    <s v="Yet to work"/>
    <m/>
    <s v="DOS 02/06/2024 -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14"/>
    <n v="0"/>
    <s v="ROSE, CAROL A"/>
    <d v="2024-02-08T00:00:00"/>
    <n v="97110"/>
    <s v="CQGP"/>
    <n v="3"/>
    <n v="181.35"/>
    <s v="JDM"/>
    <s v="MCCALL, JAMES D"/>
    <s v="GLEN"/>
    <s v="RIVERSIDE PHYSICAL THERAPY-GLENDALE"/>
    <n v="333"/>
    <s v="ATRIO HEALTHPLAN (MEDICARE ADV) PHTECH"/>
    <m/>
    <m/>
    <s v="SIDNEY"/>
    <s v="OMC"/>
    <s v="MEDICARE OPTION"/>
    <n v="268440"/>
    <m/>
    <d v="1947-01-08T00:00:00"/>
    <n v="0"/>
    <n v="181.35"/>
    <n v="333"/>
    <d v="2024-02-14T00:00:00"/>
    <m/>
    <m/>
    <m/>
    <m/>
    <m/>
    <d v="2024-02-14T00:00:00"/>
    <m/>
    <m/>
    <s v="RPT.611445330181.35"/>
    <s v="Workable - New"/>
    <s v="Yet to work"/>
    <m/>
    <s v="DOS 02/06/2024 -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14"/>
    <n v="0"/>
    <s v="ROSE, CAROL A"/>
    <d v="2024-02-08T00:00:00"/>
    <n v="97530"/>
    <s v="CQGP"/>
    <n v="1"/>
    <n v="80"/>
    <s v="JDM"/>
    <s v="MCCALL, JAMES D"/>
    <s v="GLEN"/>
    <s v="RIVERSIDE PHYSICAL THERAPY-GLENDALE"/>
    <n v="333"/>
    <s v="ATRIO HEALTHPLAN (MEDICARE ADV) PHTECH"/>
    <m/>
    <m/>
    <s v="SIDNEY"/>
    <s v="OMC"/>
    <s v="MEDICARE OPTION"/>
    <n v="268440"/>
    <m/>
    <d v="1947-01-08T00:00:00"/>
    <n v="0"/>
    <n v="80"/>
    <n v="333"/>
    <d v="2024-02-14T00:00:00"/>
    <m/>
    <m/>
    <m/>
    <m/>
    <m/>
    <d v="2024-02-14T00:00:00"/>
    <m/>
    <m/>
    <s v="RPT.61144533080"/>
    <s v="Workable - New"/>
    <s v="Yet to work"/>
    <m/>
    <s v="DOS 02/06/2024 -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14"/>
    <n v="0"/>
    <s v="ROSE, CAROL A"/>
    <d v="2024-02-20T00:00:00"/>
    <n v="97110"/>
    <s v="CQGP"/>
    <n v="3"/>
    <n v="181.35"/>
    <s v="JDM"/>
    <s v="MCCALL, JAMES D"/>
    <s v="GLEN"/>
    <s v="RIVERSIDE PHYSICAL THERAPY-GLENDALE"/>
    <n v="333"/>
    <s v="ATRIO HEALTHPLAN (MEDICARE ADV) PHTECH"/>
    <m/>
    <m/>
    <s v="KALAI"/>
    <s v="OMC"/>
    <s v="MEDICARE OPTION"/>
    <n v="268440"/>
    <m/>
    <d v="1947-01-08T00:00:00"/>
    <n v="0"/>
    <n v="181.35"/>
    <n v="333"/>
    <d v="2024-02-26T00:00:00"/>
    <m/>
    <m/>
    <m/>
    <m/>
    <m/>
    <d v="2024-02-26T00:00:00"/>
    <m/>
    <m/>
    <s v="RPT.611445342181.35"/>
    <s v="Workable - New"/>
    <s v="Yet to work"/>
    <m/>
    <s v="DOS 02/06/2024 -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14"/>
    <n v="1"/>
    <s v="ROSE, CAROL A"/>
    <d v="2024-02-20T00:00:00"/>
    <n v="97530"/>
    <s v="CQGP"/>
    <n v="1"/>
    <n v="80"/>
    <s v="JDM"/>
    <s v="MCCALL, JAMES D"/>
    <s v="GLEN"/>
    <s v="RIVERSIDE PHYSICAL THERAPY-GLENDALE"/>
    <n v="333"/>
    <s v="ATRIO HEALTHPLAN (MEDICARE ADV) PHTECH"/>
    <m/>
    <m/>
    <s v="KALAI"/>
    <s v="OMC"/>
    <s v="MEDICARE OPTION"/>
    <n v="268440"/>
    <m/>
    <d v="1947-01-08T00:00:00"/>
    <n v="0"/>
    <n v="80"/>
    <n v="333"/>
    <d v="2024-02-26T00:00:00"/>
    <m/>
    <m/>
    <m/>
    <m/>
    <m/>
    <d v="2024-02-26T00:00:00"/>
    <m/>
    <m/>
    <s v="RPT.61144534280"/>
    <s v="Workable - New"/>
    <s v="Yet to work"/>
    <m/>
    <s v="DOS 02/06/2024 -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48"/>
    <n v="0"/>
    <s v="RAINWATER, MICHAEL"/>
    <d v="2024-02-06T00:00:00"/>
    <n v="97110"/>
    <s v="GP"/>
    <n v="2"/>
    <n v="120.9"/>
    <s v="JNW"/>
    <s v="WALDEN, JANET N"/>
    <s v="CAN"/>
    <s v="RIVERSIDE PHYSICAL THERAPY -CANYONVILLE"/>
    <n v="333"/>
    <s v="ATRIO HEALTHPLAN (MEDICARE ADV) PHTECH"/>
    <m/>
    <m/>
    <s v="SIDNEY"/>
    <s v="OMC"/>
    <s v="MEDICARE OPTION"/>
    <s v="MAA026899"/>
    <m/>
    <d v="1952-12-21T00:00:00"/>
    <n v="0"/>
    <n v="80.900000000000006"/>
    <n v="333"/>
    <d v="2024-02-12T00:00:00"/>
    <m/>
    <m/>
    <m/>
    <m/>
    <m/>
    <d v="2024-02-12T00:00:00"/>
    <m/>
    <m/>
    <s v="RPT.61484532880.9"/>
    <s v="Workable - New"/>
    <s v="Yet to work"/>
    <m/>
    <s v="DOS 02/06/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48"/>
    <n v="1"/>
    <s v="RAINWATER, MICHAEL"/>
    <d v="2024-02-06T00:00:00"/>
    <n v="97530"/>
    <s v="GP"/>
    <n v="1"/>
    <n v="80"/>
    <s v="JNW"/>
    <s v="WALDEN, JANET N"/>
    <s v="CAN"/>
    <s v="RIVERSIDE PHYSICAL THERAPY -CANYONVILLE"/>
    <n v="333"/>
    <s v="ATRIO HEALTHPLAN (MEDICARE ADV) PHTECH"/>
    <m/>
    <m/>
    <s v="SIDNEY"/>
    <s v="OMC"/>
    <s v="MEDICARE OPTION"/>
    <s v="MAA026899"/>
    <m/>
    <d v="1952-12-21T00:00:00"/>
    <n v="0"/>
    <n v="80"/>
    <n v="333"/>
    <d v="2024-02-12T00:00:00"/>
    <m/>
    <m/>
    <m/>
    <m/>
    <m/>
    <d v="2024-02-12T00:00:00"/>
    <m/>
    <m/>
    <s v="RPT.61484532880"/>
    <s v="Workable - New"/>
    <s v="Yet to work"/>
    <m/>
    <s v="DOS 02/06/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149"/>
    <n v="0"/>
    <s v="UECKER, ARTHUR D"/>
    <d v="2024-03-26T00:00:00"/>
    <n v="97110"/>
    <s v="CQGP"/>
    <n v="2"/>
    <n v="120.9"/>
    <s v="MR"/>
    <s v="RUCKER, MICHAEL"/>
    <s v="UNI"/>
    <s v="RIVERSIDE PHYSICAL THERAPY-GRANTS PASS"/>
    <s v="I1"/>
    <s v="MEDICARE PART B"/>
    <s v="I5"/>
    <s v="REGENCE BCBSO PARTICIPATING PROVIDER"/>
    <s v="SIDNEY"/>
    <s v="MC"/>
    <s v="MEDICARE"/>
    <s v="5R29CK1TU46"/>
    <m/>
    <d v="1951-06-22T00:00:00"/>
    <n v="0"/>
    <n v="120.9"/>
    <m/>
    <m/>
    <m/>
    <m/>
    <m/>
    <m/>
    <m/>
    <m/>
    <s v="YVO201083444"/>
    <m/>
    <s v="RPT.614945377120.9"/>
    <s v="Workable - New"/>
    <s v="Not filed to Insurance"/>
    <m/>
    <s v="DOS 03/26/2024 : Claim paid by primary ins and recently crossed over to REGENCE BCBS OF OREGON on 04/15/2024. so need to allow some more days."/>
    <s v="RECENTLY CROSS OVER"/>
    <s v="NEW"/>
    <s v="NOT REQUIRED"/>
    <s v="TABASSUM M"/>
    <d v="2024-04-21T00:00:00"/>
    <x v="0"/>
    <m/>
    <m/>
    <m/>
    <m/>
    <m/>
    <m/>
    <m/>
    <m/>
    <m/>
  </r>
  <r>
    <x v="0"/>
    <s v="RPT.6149"/>
    <n v="1"/>
    <s v="UECKER, ARTHUR D"/>
    <d v="2024-03-26T00:00:00"/>
    <n v="97530"/>
    <s v="CQGP"/>
    <n v="1"/>
    <n v="80"/>
    <s v="MR"/>
    <s v="RUCKER, MICHAEL"/>
    <s v="UNI"/>
    <s v="RIVERSIDE PHYSICAL THERAPY-GRANTS PASS"/>
    <s v="I1"/>
    <s v="MEDICARE PART B"/>
    <s v="I5"/>
    <s v="REGENCE BCBSO PARTICIPATING PROVIDER"/>
    <s v="SIDNEY"/>
    <s v="MC"/>
    <s v="MEDICARE"/>
    <s v="5R29CK1TU46"/>
    <m/>
    <d v="1951-06-22T00:00:00"/>
    <n v="0"/>
    <n v="80"/>
    <m/>
    <m/>
    <m/>
    <m/>
    <m/>
    <m/>
    <m/>
    <m/>
    <s v="YVO201083444"/>
    <m/>
    <s v="RPT.61494537780"/>
    <s v="Workable - New"/>
    <s v="Not filed to Insurance"/>
    <m/>
    <s v="DOS 03/26/2024 : Claim paid by primary ins and recently crossed over to REGENCE BCBS OF OREGON on 04/15/2024. so need to allow some more days."/>
    <s v="RECENTLY CROSS OVER"/>
    <s v="NEW"/>
    <s v="NOT REQUIRED"/>
    <s v="TABASSUM M"/>
    <d v="2024-04-21T00:00:00"/>
    <x v="0"/>
    <m/>
    <m/>
    <m/>
    <m/>
    <m/>
    <m/>
    <m/>
    <m/>
    <m/>
  </r>
  <r>
    <x v="0"/>
    <s v="RPT.6197"/>
    <n v="0"/>
    <s v="LASSESEN, BJORN"/>
    <d v="2024-03-07T00:00:00"/>
    <n v="97110"/>
    <s v="CQGP"/>
    <n v="2"/>
    <n v="120.9"/>
    <s v="JAB"/>
    <s v="BOHLMAN, JULIE ANN"/>
    <s v="CAN"/>
    <s v="RIVERSIDE PHYSICAL THERAPY -CANYONVILLE"/>
    <s v="I1"/>
    <s v="MEDICARE PART B"/>
    <m/>
    <m/>
    <s v="SIDNEY"/>
    <s v="MC"/>
    <s v="MEDICARE"/>
    <s v="9JT1Y30QR26"/>
    <m/>
    <d v="1953-10-07T00:00:00"/>
    <n v="0"/>
    <n v="120.9"/>
    <m/>
    <m/>
    <m/>
    <m/>
    <m/>
    <m/>
    <m/>
    <m/>
    <m/>
    <m/>
    <s v="RPT.619745358120.9"/>
    <s v="Workable - New"/>
    <s v="Not filed to Insurance"/>
    <m/>
    <s v="DOS 03/07/2024 - 03/27/2024: Claim paid by primary ins and already billed to patient."/>
    <s v="PATIENT RESPONSIBILITY"/>
    <s v="NEW"/>
    <s v="NOT REQUIRED"/>
    <s v="TABASSUM M"/>
    <d v="2024-04-21T00:00:00"/>
    <x v="0"/>
    <m/>
    <m/>
    <m/>
    <m/>
    <m/>
    <m/>
    <m/>
    <m/>
    <m/>
  </r>
  <r>
    <x v="0"/>
    <s v="RPT.6197"/>
    <n v="0"/>
    <s v="LASSESEN, BJORN"/>
    <d v="2024-03-07T00:00:00"/>
    <n v="97530"/>
    <s v="CQGP"/>
    <n v="1"/>
    <n v="80"/>
    <s v="JAB"/>
    <s v="BOHLMAN, JULIE ANN"/>
    <s v="CAN"/>
    <s v="RIVERSIDE PHYSICAL THERAPY -CANYONVILLE"/>
    <s v="I1"/>
    <s v="MEDICARE PART B"/>
    <m/>
    <m/>
    <s v="SIDNEY"/>
    <s v="MC"/>
    <s v="MEDICARE"/>
    <s v="9JT1Y30QR26"/>
    <m/>
    <d v="1953-10-07T00:00:00"/>
    <n v="0"/>
    <n v="80"/>
    <m/>
    <m/>
    <m/>
    <m/>
    <m/>
    <m/>
    <m/>
    <m/>
    <m/>
    <m/>
    <s v="RPT.61974535880"/>
    <s v="Workable - New"/>
    <s v="Not filed to Insurance"/>
    <m/>
    <s v="DOS 03/07/2024 - 03/27/2024: Claim paid by primary ins and already billed to patient."/>
    <s v="PATIENT RESPONSIBILITY"/>
    <s v="NEW"/>
    <s v="NOT REQUIRED"/>
    <s v="TABASSUM M"/>
    <d v="2024-04-21T00:00:00"/>
    <x v="0"/>
    <m/>
    <m/>
    <m/>
    <m/>
    <m/>
    <m/>
    <m/>
    <m/>
    <m/>
  </r>
  <r>
    <x v="0"/>
    <s v="RPT.6197"/>
    <n v="0"/>
    <s v="LASSESEN, BJORN"/>
    <d v="2024-03-19T00:00:00"/>
    <n v="97110"/>
    <s v="CQGP"/>
    <n v="2"/>
    <n v="120.9"/>
    <s v="JAB"/>
    <s v="BOHLMAN, JULIE ANN"/>
    <s v="CAN"/>
    <s v="RIVERSIDE PHYSICAL THERAPY -CANYONVILLE"/>
    <s v="I1"/>
    <s v="MEDICARE PART B"/>
    <m/>
    <m/>
    <s v="SIDNEY"/>
    <s v="MC"/>
    <s v="MEDICARE"/>
    <s v="9JT1Y30QR26"/>
    <m/>
    <d v="1953-10-07T00:00:00"/>
    <n v="0"/>
    <n v="120.9"/>
    <m/>
    <m/>
    <m/>
    <m/>
    <m/>
    <m/>
    <m/>
    <m/>
    <m/>
    <m/>
    <s v="RPT.619745370120.9"/>
    <s v="Workable - New"/>
    <s v="Not filed to Insurance"/>
    <m/>
    <s v="DOS 03/07/2024 - 03/27/2024: Claim paid by primary ins and already billed to patient."/>
    <s v="PATIENT RESPONSIBILITY"/>
    <s v="NEW"/>
    <s v="NOT REQUIRED"/>
    <s v="TABASSUM M"/>
    <d v="2024-04-21T00:00:00"/>
    <x v="0"/>
    <m/>
    <m/>
    <m/>
    <m/>
    <m/>
    <m/>
    <m/>
    <m/>
    <m/>
  </r>
  <r>
    <x v="0"/>
    <s v="RPT.6197"/>
    <n v="0"/>
    <s v="LASSESEN, BJORN"/>
    <d v="2024-03-19T00:00:00"/>
    <n v="97530"/>
    <s v="CQGP"/>
    <n v="1"/>
    <n v="80"/>
    <s v="JAB"/>
    <s v="BOHLMAN, JULIE ANN"/>
    <s v="CAN"/>
    <s v="RIVERSIDE PHYSICAL THERAPY -CANYONVILLE"/>
    <s v="I1"/>
    <s v="MEDICARE PART B"/>
    <m/>
    <m/>
    <s v="SIDNEY"/>
    <s v="MC"/>
    <s v="MEDICARE"/>
    <s v="9JT1Y30QR26"/>
    <m/>
    <d v="1953-10-07T00:00:00"/>
    <n v="0"/>
    <n v="80"/>
    <m/>
    <m/>
    <m/>
    <m/>
    <m/>
    <m/>
    <m/>
    <m/>
    <m/>
    <m/>
    <s v="RPT.61974537080"/>
    <s v="Workable - New"/>
    <s v="Not filed to Insurance"/>
    <m/>
    <s v="DOS 03/07/2024 - 03/27/2024: Claim paid by primary ins and already billed to patient."/>
    <s v="PATIENT RESPONSIBILITY"/>
    <s v="NEW"/>
    <s v="NOT REQUIRED"/>
    <s v="TABASSUM M"/>
    <d v="2024-04-21T00:00:00"/>
    <x v="0"/>
    <m/>
    <m/>
    <m/>
    <m/>
    <m/>
    <m/>
    <m/>
    <m/>
    <m/>
  </r>
  <r>
    <x v="0"/>
    <s v="RPT.6197"/>
    <n v="0"/>
    <s v="LASSESEN, BJORN"/>
    <d v="2024-03-26T00:00:00"/>
    <n v="97110"/>
    <s v="CQGP"/>
    <n v="2"/>
    <n v="120.9"/>
    <s v="JAB"/>
    <s v="BOHLMAN, JULIE ANN"/>
    <s v="CAN"/>
    <s v="RIVERSIDE PHYSICAL THERAPY -CANYONVILLE"/>
    <s v="I1"/>
    <s v="MEDICARE PART B"/>
    <m/>
    <m/>
    <s v="SIDNEY"/>
    <s v="MC"/>
    <s v="MEDICARE"/>
    <s v="9JT1Y30QR26"/>
    <m/>
    <d v="1953-10-07T00:00:00"/>
    <n v="0"/>
    <n v="120.9"/>
    <m/>
    <m/>
    <m/>
    <m/>
    <m/>
    <m/>
    <m/>
    <m/>
    <m/>
    <m/>
    <s v="RPT.619745377120.9"/>
    <s v="Workable - New"/>
    <s v="Not filed to Insurance"/>
    <m/>
    <s v="DOS 03/07/2024 - 03/27/2024: Claim paid by primary ins and already billed to patient."/>
    <s v="PATIENT RESPONSIBILITY"/>
    <s v="NEW"/>
    <s v="NOT REQUIRED"/>
    <s v="TABASSUM M"/>
    <d v="2024-04-21T00:00:00"/>
    <x v="0"/>
    <m/>
    <m/>
    <m/>
    <m/>
    <m/>
    <m/>
    <m/>
    <m/>
    <m/>
  </r>
  <r>
    <x v="0"/>
    <s v="RPT.6197"/>
    <n v="0"/>
    <s v="LASSESEN, BJORN"/>
    <d v="2024-03-26T00:00:00"/>
    <n v="97530"/>
    <s v="CQGP"/>
    <n v="1"/>
    <n v="80"/>
    <s v="JAB"/>
    <s v="BOHLMAN, JULIE ANN"/>
    <s v="CAN"/>
    <s v="RIVERSIDE PHYSICAL THERAPY -CANYONVILLE"/>
    <s v="I1"/>
    <s v="MEDICARE PART B"/>
    <m/>
    <m/>
    <s v="SIDNEY"/>
    <s v="MC"/>
    <s v="MEDICARE"/>
    <s v="9JT1Y30QR26"/>
    <m/>
    <d v="1953-10-07T00:00:00"/>
    <n v="0"/>
    <n v="80"/>
    <m/>
    <m/>
    <m/>
    <m/>
    <m/>
    <m/>
    <m/>
    <m/>
    <m/>
    <m/>
    <s v="RPT.61974537780"/>
    <s v="Workable - New"/>
    <s v="Not filed to Insurance"/>
    <m/>
    <s v="DOS 03/07/2024 - 03/27/2024: Claim paid by primary ins and already billed to patient."/>
    <s v="PATIENT RESPONSIBILITY"/>
    <s v="NEW"/>
    <s v="NOT REQUIRED"/>
    <s v="TABASSUM M"/>
    <d v="2024-04-21T00:00:00"/>
    <x v="0"/>
    <m/>
    <m/>
    <m/>
    <m/>
    <m/>
    <m/>
    <m/>
    <m/>
    <m/>
  </r>
  <r>
    <x v="0"/>
    <s v="RPT.6197"/>
    <n v="0"/>
    <s v="LASSESEN, BJORN"/>
    <d v="2024-03-27T00:00:00"/>
    <n v="97110"/>
    <s v="CQGP"/>
    <n v="2"/>
    <n v="120.9"/>
    <s v="JAB"/>
    <s v="BOHLMAN, JULIE ANN"/>
    <s v="CAN"/>
    <s v="RIVERSIDE PHYSICAL THERAPY -CANYONVILLE"/>
    <s v="I1"/>
    <s v="MEDICARE PART B"/>
    <m/>
    <m/>
    <s v="SIDNEY"/>
    <s v="MC"/>
    <s v="MEDICARE"/>
    <s v="9JT1Y30QR26"/>
    <m/>
    <d v="1953-10-07T00:00:00"/>
    <n v="0"/>
    <n v="120.9"/>
    <m/>
    <m/>
    <m/>
    <m/>
    <m/>
    <m/>
    <m/>
    <m/>
    <m/>
    <m/>
    <s v="RPT.619745378120.9"/>
    <s v="Workable - New"/>
    <s v="Not filed to Insurance"/>
    <m/>
    <s v="DOS 03/07/2024 - 03/27/2024: Claim paid by primary ins and already billed to patient."/>
    <s v="PATIENT RESPONSIBILITY"/>
    <s v="NEW"/>
    <s v="NOT REQUIRED"/>
    <s v="TABASSUM M"/>
    <d v="2024-04-21T00:00:00"/>
    <x v="0"/>
    <m/>
    <m/>
    <m/>
    <m/>
    <m/>
    <m/>
    <m/>
    <m/>
    <m/>
  </r>
  <r>
    <x v="0"/>
    <s v="RPT.6197"/>
    <n v="1"/>
    <s v="LASSESEN, BJORN"/>
    <d v="2024-03-27T00:00:00"/>
    <n v="97530"/>
    <s v="CQGP"/>
    <n v="1"/>
    <n v="80"/>
    <s v="JAB"/>
    <s v="BOHLMAN, JULIE ANN"/>
    <s v="CAN"/>
    <s v="RIVERSIDE PHYSICAL THERAPY -CANYONVILLE"/>
    <s v="I1"/>
    <s v="MEDICARE PART B"/>
    <m/>
    <m/>
    <s v="SIDNEY"/>
    <s v="MC"/>
    <s v="MEDICARE"/>
    <s v="9JT1Y30QR26"/>
    <m/>
    <d v="1953-10-07T00:00:00"/>
    <n v="0"/>
    <n v="80"/>
    <m/>
    <m/>
    <m/>
    <m/>
    <m/>
    <m/>
    <m/>
    <m/>
    <m/>
    <m/>
    <s v="RPT.61974537880"/>
    <s v="Workable - New"/>
    <s v="Not filed to Insurance"/>
    <m/>
    <s v="DOS 03/07/2024 - 03/27/2024: Claim paid by primary ins and already billed to patient."/>
    <s v="PATIENT RESPONSIBILITY"/>
    <s v="NEW"/>
    <s v="NOT REQUIRED"/>
    <s v="TABASSUM M"/>
    <d v="2024-04-21T00:00:00"/>
    <x v="0"/>
    <m/>
    <m/>
    <m/>
    <m/>
    <m/>
    <m/>
    <m/>
    <m/>
    <m/>
  </r>
  <r>
    <x v="0"/>
    <s v="RPT.6334"/>
    <n v="0"/>
    <s v="JONES, SANDRA"/>
    <d v="2024-03-26T00:00:00"/>
    <n v="97110"/>
    <s v="CQGP"/>
    <n v="1"/>
    <n v="60.45"/>
    <s v="JAB"/>
    <s v="BOHLMAN, JULIE ANN"/>
    <s v="CAN"/>
    <s v="RIVERSIDE PHYSICAL THERAPY -CANYONVILLE"/>
    <s v="I1"/>
    <s v="MEDICARE PART B"/>
    <n v="1003"/>
    <s v="AARP"/>
    <s v="SIDNEY"/>
    <s v="MC"/>
    <s v="MEDICARE"/>
    <s v="4K07Y95NH55"/>
    <m/>
    <d v="1952-09-11T00:00:00"/>
    <n v="0"/>
    <n v="60.45"/>
    <m/>
    <m/>
    <m/>
    <m/>
    <m/>
    <m/>
    <m/>
    <m/>
    <n v="3280020573"/>
    <m/>
    <s v="RPT.63344537760.45"/>
    <s v="Workable - New"/>
    <s v="Not filed to Insurance"/>
    <m/>
    <s v="DOS 03/26/2024 : Claim paid by primary ins and recently crossed over to UNITEDHEALTH GROUP on 04/15/2024. so need to allow some more days."/>
    <s v="RECENTLY CROSS OVER"/>
    <s v="NEW"/>
    <s v="NOT REQUIRED"/>
    <s v="TABASSUM M"/>
    <d v="2024-04-21T00:00:00"/>
    <x v="0"/>
    <m/>
    <m/>
    <m/>
    <m/>
    <m/>
    <m/>
    <m/>
    <m/>
    <m/>
  </r>
  <r>
    <x v="0"/>
    <s v="RPT.6334"/>
    <n v="0"/>
    <s v="JONES, SANDRA"/>
    <d v="2024-03-26T00:00:00"/>
    <n v="97140"/>
    <s v="CQGP"/>
    <n v="2"/>
    <n v="133.91999999999999"/>
    <s v="JAB"/>
    <s v="BOHLMAN, JULIE ANN"/>
    <s v="CAN"/>
    <s v="RIVERSIDE PHYSICAL THERAPY -CANYONVILLE"/>
    <s v="I1"/>
    <s v="MEDICARE PART B"/>
    <n v="1003"/>
    <s v="AARP"/>
    <s v="SIDNEY"/>
    <s v="MC"/>
    <s v="MEDICARE"/>
    <s v="4K07Y95NH55"/>
    <m/>
    <d v="1952-09-11T00:00:00"/>
    <n v="0"/>
    <n v="133.91999999999999"/>
    <m/>
    <m/>
    <m/>
    <m/>
    <m/>
    <m/>
    <m/>
    <m/>
    <n v="3280020573"/>
    <m/>
    <s v="RPT.633445377133.92"/>
    <s v="Workable - New"/>
    <s v="Not filed to Insurance"/>
    <m/>
    <s v="DOS 03/26/2024 : Claim paid by primary ins and recently crossed over to UNITEDHEALTH GROUP on 04/15/2024. so need to allow some more days."/>
    <s v="RECENTLY CROSS OVER"/>
    <s v="NEW"/>
    <s v="NOT REQUIRED"/>
    <s v="TABASSUM M"/>
    <d v="2024-04-21T00:00:00"/>
    <x v="0"/>
    <m/>
    <m/>
    <m/>
    <m/>
    <m/>
    <m/>
    <m/>
    <m/>
    <m/>
  </r>
  <r>
    <x v="0"/>
    <s v="RPT.6334"/>
    <n v="1"/>
    <s v="JONES, SANDRA"/>
    <d v="2024-03-26T00:00:00"/>
    <n v="97032"/>
    <s v="CQGP"/>
    <n v="1"/>
    <n v="40.92"/>
    <s v="JAB"/>
    <s v="BOHLMAN, JULIE ANN"/>
    <s v="CAN"/>
    <s v="RIVERSIDE PHYSICAL THERAPY -CANYONVILLE"/>
    <s v="I1"/>
    <s v="MEDICARE PART B"/>
    <n v="1003"/>
    <s v="AARP"/>
    <s v="SIDNEY"/>
    <s v="MC"/>
    <s v="MEDICARE"/>
    <s v="4K07Y95NH55"/>
    <m/>
    <d v="1952-09-11T00:00:00"/>
    <n v="0"/>
    <n v="40.92"/>
    <m/>
    <m/>
    <m/>
    <m/>
    <m/>
    <m/>
    <m/>
    <m/>
    <n v="3280020573"/>
    <m/>
    <s v="RPT.63344537740.92"/>
    <s v="Workable - New"/>
    <s v="Not filed to Insurance"/>
    <m/>
    <s v="DOS 03/26/2024 : Claim paid by primary ins and recently crossed over to UNITEDHEALTH GROUP on 04/15/2024. so need to allow some more days."/>
    <s v="RECENTLY CROSS OVER"/>
    <s v="NEW"/>
    <s v="NOT REQUIRED"/>
    <s v="TABASSUM M"/>
    <d v="2024-04-21T00:00:00"/>
    <x v="0"/>
    <m/>
    <m/>
    <m/>
    <m/>
    <m/>
    <m/>
    <m/>
    <m/>
    <m/>
  </r>
  <r>
    <x v="0"/>
    <s v="RPT.6425"/>
    <n v="0"/>
    <s v="SHERK, DEBBIE"/>
    <d v="2024-02-08T00:00:00"/>
    <n v="97110"/>
    <s v="GP"/>
    <n v="3"/>
    <n v="181.35"/>
    <s v="JCW"/>
    <s v="WOOD, JEFFERY C"/>
    <s v="GLEN"/>
    <s v="RIVERSIDE PHYSICAL THERAPY-GLENDALE"/>
    <n v="333"/>
    <s v="ATRIO HEALTHPLAN (MEDICARE ADV) PHTECH"/>
    <m/>
    <m/>
    <s v="SIDNEY"/>
    <s v="OMC"/>
    <s v="MEDICARE OPTION"/>
    <n v="750952114"/>
    <m/>
    <d v="1959-06-19T00:00:00"/>
    <n v="0"/>
    <n v="181.35"/>
    <n v="333"/>
    <d v="2024-02-14T00:00:00"/>
    <m/>
    <m/>
    <m/>
    <m/>
    <m/>
    <d v="2024-02-14T00:00:00"/>
    <m/>
    <m/>
    <s v="RPT.642545330181.35"/>
    <s v="Workable - New"/>
    <s v="Yet to work"/>
    <m/>
    <s v="DOS 02/08/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425"/>
    <n v="0"/>
    <s v="SHERK, DEBBIE"/>
    <d v="2024-02-08T00:00:00"/>
    <n v="97530"/>
    <s v="GP"/>
    <n v="1"/>
    <n v="80"/>
    <s v="JCW"/>
    <s v="WOOD, JEFFERY C"/>
    <s v="GLEN"/>
    <s v="RIVERSIDE PHYSICAL THERAPY-GLENDALE"/>
    <n v="333"/>
    <s v="ATRIO HEALTHPLAN (MEDICARE ADV) PHTECH"/>
    <m/>
    <m/>
    <s v="SIDNEY"/>
    <s v="OMC"/>
    <s v="MEDICARE OPTION"/>
    <n v="750952114"/>
    <m/>
    <d v="1959-06-19T00:00:00"/>
    <n v="0"/>
    <n v="80"/>
    <n v="333"/>
    <d v="2024-02-14T00:00:00"/>
    <m/>
    <m/>
    <m/>
    <m/>
    <m/>
    <d v="2024-02-14T00:00:00"/>
    <m/>
    <m/>
    <s v="RPT.64254533080"/>
    <s v="Workable - New"/>
    <s v="Yet to work"/>
    <m/>
    <s v="DOS 02/08/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425"/>
    <n v="0"/>
    <s v="SHERK, DEBBIE"/>
    <d v="2024-02-15T00:00:00"/>
    <n v="97110"/>
    <s v="CQGP"/>
    <n v="3"/>
    <n v="181.35"/>
    <s v="JDM"/>
    <s v="MCCALL, JAMES D"/>
    <s v="GLEN"/>
    <s v="RIVERSIDE PHYSICAL THERAPY-GLENDALE"/>
    <n v="333"/>
    <s v="ATRIO HEALTHPLAN (MEDICARE ADV) PHTECH"/>
    <m/>
    <m/>
    <s v="KALAI"/>
    <s v="OMC"/>
    <s v="MEDICARE OPTION"/>
    <n v="750952114"/>
    <m/>
    <d v="1959-06-19T00:00:00"/>
    <n v="0"/>
    <n v="181.35"/>
    <n v="333"/>
    <d v="2024-02-21T00:00:00"/>
    <m/>
    <m/>
    <m/>
    <m/>
    <m/>
    <d v="2024-02-21T00:00:00"/>
    <m/>
    <m/>
    <s v="RPT.642545337181.35"/>
    <s v="Workable - New"/>
    <s v="Yet to work"/>
    <m/>
    <s v="DOS 02/08/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425"/>
    <n v="0"/>
    <s v="SHERK, DEBBIE"/>
    <d v="2024-02-15T00:00:00"/>
    <n v="97530"/>
    <s v="CQGP"/>
    <n v="1"/>
    <n v="80"/>
    <s v="JDM"/>
    <s v="MCCALL, JAMES D"/>
    <s v="GLEN"/>
    <s v="RIVERSIDE PHYSICAL THERAPY-GLENDALE"/>
    <n v="333"/>
    <s v="ATRIO HEALTHPLAN (MEDICARE ADV) PHTECH"/>
    <m/>
    <m/>
    <s v="KALAI"/>
    <s v="OMC"/>
    <s v="MEDICARE OPTION"/>
    <n v="750952114"/>
    <m/>
    <d v="1959-06-19T00:00:00"/>
    <n v="0"/>
    <n v="80"/>
    <n v="333"/>
    <d v="2024-02-21T00:00:00"/>
    <m/>
    <m/>
    <m/>
    <m/>
    <m/>
    <d v="2024-02-21T00:00:00"/>
    <m/>
    <m/>
    <s v="RPT.64254533780"/>
    <s v="Workable - New"/>
    <s v="Yet to work"/>
    <m/>
    <s v="DOS 02/08/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425"/>
    <n v="0"/>
    <s v="SHERK, DEBBIE"/>
    <d v="2024-02-22T00:00:00"/>
    <n v="97110"/>
    <s v="CQGP"/>
    <n v="4"/>
    <n v="241.8"/>
    <s v="JDM"/>
    <s v="MCCALL, JAMES D"/>
    <s v="GLEN"/>
    <s v="RIVERSIDE PHYSICAL THERAPY-GLENDALE"/>
    <n v="333"/>
    <s v="ATRIO HEALTHPLAN (MEDICARE ADV) PHTECH"/>
    <m/>
    <m/>
    <s v="KALAI"/>
    <s v="OMC"/>
    <s v="MEDICARE OPTION"/>
    <n v="750952114"/>
    <m/>
    <d v="1959-06-19T00:00:00"/>
    <n v="0"/>
    <n v="241.8"/>
    <n v="333"/>
    <d v="2024-02-28T00:00:00"/>
    <m/>
    <m/>
    <m/>
    <m/>
    <m/>
    <d v="2024-02-28T00:00:00"/>
    <m/>
    <m/>
    <s v="RPT.642545344241.8"/>
    <s v="Workable - New"/>
    <s v="Yet to work"/>
    <m/>
    <s v="DOS 02/08/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425"/>
    <n v="1"/>
    <s v="SHERK, DEBBIE"/>
    <d v="2024-02-22T00:00:00"/>
    <n v="97530"/>
    <s v="CQGP"/>
    <n v="1"/>
    <n v="80"/>
    <s v="JDM"/>
    <s v="MCCALL, JAMES D"/>
    <s v="GLEN"/>
    <s v="RIVERSIDE PHYSICAL THERAPY-GLENDALE"/>
    <n v="333"/>
    <s v="ATRIO HEALTHPLAN (MEDICARE ADV) PHTECH"/>
    <m/>
    <m/>
    <s v="KALAI"/>
    <s v="OMC"/>
    <s v="MEDICARE OPTION"/>
    <n v="750952114"/>
    <m/>
    <d v="1959-06-19T00:00:00"/>
    <n v="0"/>
    <n v="80"/>
    <n v="333"/>
    <d v="2024-02-28T00:00:00"/>
    <m/>
    <m/>
    <m/>
    <m/>
    <m/>
    <d v="2024-02-28T00:00:00"/>
    <m/>
    <m/>
    <s v="RPT.64254534480"/>
    <s v="Workable - New"/>
    <s v="Yet to work"/>
    <m/>
    <s v="DOS 02/08/2024 - 02/2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451"/>
    <n v="1"/>
    <s v="PETERMAN, SHAYLYN"/>
    <d v="2024-02-16T00:00:00"/>
    <n v="97113"/>
    <s v="GP"/>
    <n v="3"/>
    <n v="236.55"/>
    <s v="JAB"/>
    <s v="BOHLMAN, JULIE ANN"/>
    <s v="UNI"/>
    <s v="RIVERSIDE PHYSICAL THERAPY-GRANTS PASS"/>
    <s v="I41"/>
    <s v="ALLCARE CCO"/>
    <m/>
    <m/>
    <s v="KALAI"/>
    <s v="MD"/>
    <s v="MEDICAID"/>
    <s v="PR200A0F"/>
    <m/>
    <d v="1996-12-27T00:00:00"/>
    <n v="0"/>
    <n v="236.55"/>
    <s v="I41"/>
    <d v="2024-02-21T00:00:00"/>
    <m/>
    <m/>
    <n v="2.0231212749999899E+19"/>
    <m/>
    <m/>
    <d v="2024-02-21T00:00:00"/>
    <m/>
    <m/>
    <s v="RPT.645145338236.55"/>
    <s v="Workable - New"/>
    <s v="Yet to work"/>
    <m/>
    <s v="DOS 02/16/2024: Claim submitted to ins ALLCARE CCO. Checked in instamed payer was accepted. So please call and get the detailed claim status."/>
    <s v="CALL"/>
    <s v="NEW"/>
    <s v="NOT REQUIRED"/>
    <s v="TABASSUM M"/>
    <d v="2024-04-22T00:00:00"/>
    <x v="2"/>
    <m/>
    <m/>
    <m/>
    <m/>
    <m/>
    <m/>
    <m/>
    <m/>
    <m/>
  </r>
  <r>
    <x v="0"/>
    <s v="RPT.6508"/>
    <n v="0"/>
    <s v="TESTER, CYNTHIA"/>
    <d v="2024-02-14T00:00:00"/>
    <n v="97110"/>
    <s v="GP"/>
    <n v="1"/>
    <n v="60.45"/>
    <s v="JCW"/>
    <s v="WOOD, JEFFERY C"/>
    <s v="UNI"/>
    <s v="RIVERSIDE PHYSICAL THERAPY-GRANTS PASS"/>
    <s v="I41"/>
    <s v="ALLCARE CCO"/>
    <m/>
    <m/>
    <s v="KALAI"/>
    <s v="MD"/>
    <s v="MEDICAID"/>
    <s v="YY500Y3O"/>
    <m/>
    <d v="1960-06-14T00:00:00"/>
    <n v="0"/>
    <n v="60.45"/>
    <s v="I41"/>
    <d v="2024-02-16T00:00:00"/>
    <m/>
    <m/>
    <n v="2.0231226749999899E+19"/>
    <m/>
    <m/>
    <d v="2024-02-16T00:00:00"/>
    <m/>
    <m/>
    <s v="RPT.65084533660.45"/>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508"/>
    <n v="0"/>
    <s v="TESTER, CYNTHIA"/>
    <d v="2024-02-14T00:00:00"/>
    <n v="97140"/>
    <s v="GP"/>
    <n v="2"/>
    <n v="133.91999999999999"/>
    <s v="JCW"/>
    <s v="WOOD, JEFFERY C"/>
    <s v="UNI"/>
    <s v="RIVERSIDE PHYSICAL THERAPY-GRANTS PASS"/>
    <s v="I41"/>
    <s v="ALLCARE CCO"/>
    <m/>
    <m/>
    <s v="KALAI"/>
    <s v="MD"/>
    <s v="MEDICAID"/>
    <s v="YY500Y3O"/>
    <m/>
    <d v="1960-06-14T00:00:00"/>
    <n v="0"/>
    <n v="133.91999999999999"/>
    <s v="I41"/>
    <d v="2024-02-16T00:00:00"/>
    <m/>
    <m/>
    <n v="2.0231226749999899E+19"/>
    <m/>
    <m/>
    <d v="2024-02-16T00:00:00"/>
    <m/>
    <m/>
    <s v="RPT.650845336133.92"/>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508"/>
    <n v="0"/>
    <s v="TESTER, CYNTHIA"/>
    <d v="2024-02-16T00:00:00"/>
    <n v="97110"/>
    <s v="GP"/>
    <n v="2"/>
    <n v="120.9"/>
    <s v="MR"/>
    <s v="RUCKER, MICHAEL"/>
    <s v="UNI"/>
    <s v="RIVERSIDE PHYSICAL THERAPY-GRANTS PASS"/>
    <s v="I41"/>
    <s v="ALLCARE CCO"/>
    <m/>
    <m/>
    <s v="KALAI"/>
    <s v="MD"/>
    <s v="MEDICAID"/>
    <s v="YY500Y3O"/>
    <m/>
    <d v="1960-06-14T00:00:00"/>
    <n v="0"/>
    <n v="120.9"/>
    <s v="I41"/>
    <d v="2024-02-21T00:00:00"/>
    <m/>
    <m/>
    <n v="2.0231226749999899E+19"/>
    <m/>
    <m/>
    <d v="2024-02-21T00:00:00"/>
    <m/>
    <m/>
    <s v="RPT.650845338120.9"/>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508"/>
    <n v="0"/>
    <s v="TESTER, CYNTHIA"/>
    <d v="2024-02-16T00:00:00"/>
    <n v="97140"/>
    <s v="GP"/>
    <n v="1"/>
    <n v="66.959999999999994"/>
    <s v="MR"/>
    <s v="RUCKER, MICHAEL"/>
    <s v="UNI"/>
    <s v="RIVERSIDE PHYSICAL THERAPY-GRANTS PASS"/>
    <s v="I41"/>
    <s v="ALLCARE CCO"/>
    <m/>
    <m/>
    <s v="KALAI"/>
    <s v="MD"/>
    <s v="MEDICAID"/>
    <s v="YY500Y3O"/>
    <m/>
    <d v="1960-06-14T00:00:00"/>
    <n v="0"/>
    <n v="66.959999999999994"/>
    <s v="I41"/>
    <d v="2024-02-21T00:00:00"/>
    <m/>
    <m/>
    <n v="2.0231226749999899E+19"/>
    <m/>
    <m/>
    <d v="2024-02-21T00:00:00"/>
    <m/>
    <m/>
    <s v="RPT.65084533866.96"/>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508"/>
    <n v="0"/>
    <s v="TESTER, CYNTHIA"/>
    <d v="2024-02-23T00:00:00"/>
    <n v="97110"/>
    <s v="GP"/>
    <n v="1"/>
    <n v="60.45"/>
    <s v="MR"/>
    <s v="RUCKER, MICHAEL"/>
    <s v="UNI"/>
    <s v="RIVERSIDE PHYSICAL THERAPY-GRANTS PASS"/>
    <s v="I41"/>
    <s v="ALLCARE CCO"/>
    <m/>
    <m/>
    <s v="KALAI"/>
    <s v="MD"/>
    <s v="MEDICAID"/>
    <s v="YY500Y3O"/>
    <m/>
    <d v="1960-06-14T00:00:00"/>
    <n v="0"/>
    <n v="60.45"/>
    <s v="I41"/>
    <d v="2024-02-28T00:00:00"/>
    <m/>
    <m/>
    <n v="2.0231226749999899E+19"/>
    <m/>
    <m/>
    <d v="2024-02-28T00:00:00"/>
    <m/>
    <m/>
    <s v="RPT.65084534560.45"/>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508"/>
    <n v="1"/>
    <s v="TESTER, CYNTHIA"/>
    <d v="2024-02-23T00:00:00"/>
    <n v="97140"/>
    <s v="GP"/>
    <n v="2"/>
    <n v="133.91999999999999"/>
    <s v="MR"/>
    <s v="RUCKER, MICHAEL"/>
    <s v="UNI"/>
    <s v="RIVERSIDE PHYSICAL THERAPY-GRANTS PASS"/>
    <s v="I41"/>
    <s v="ALLCARE CCO"/>
    <m/>
    <m/>
    <s v="KALAI"/>
    <s v="MD"/>
    <s v="MEDICAID"/>
    <s v="YY500Y3O"/>
    <m/>
    <d v="1960-06-14T00:00:00"/>
    <n v="0"/>
    <n v="133.91999999999999"/>
    <s v="I41"/>
    <d v="2024-02-28T00:00:00"/>
    <m/>
    <m/>
    <n v="2.0231226749999899E+19"/>
    <m/>
    <m/>
    <d v="2024-02-28T00:00:00"/>
    <m/>
    <m/>
    <s v="RPT.650845345133.92"/>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511"/>
    <n v="0"/>
    <s v="CURRY, ALVIE"/>
    <d v="2024-02-15T00:00:00"/>
    <n v="97110"/>
    <s v="GP"/>
    <n v="2"/>
    <n v="120.9"/>
    <s v="JDM"/>
    <s v="MCCALL, JAMES D"/>
    <s v="GLEN"/>
    <s v="RIVERSIDE PHYSICAL THERAPY-GLENDALE"/>
    <s v="I41"/>
    <s v="ALLCARE CCO"/>
    <m/>
    <m/>
    <s v="KALAI"/>
    <s v="MD"/>
    <s v="MEDICAID"/>
    <s v="FO000A9S"/>
    <m/>
    <d v="1963-03-22T00:00:00"/>
    <n v="0"/>
    <n v="120.9"/>
    <s v="I41"/>
    <d v="2024-02-21T00:00:00"/>
    <m/>
    <m/>
    <n v="2.0231228749999899E+19"/>
    <m/>
    <m/>
    <d v="2024-02-21T00:00:00"/>
    <m/>
    <m/>
    <s v="RPT.651145337120.9"/>
    <s v="Workable - New"/>
    <s v="Yet to work"/>
    <m/>
    <s v="DOS 02/15/2024 &amp; 02/22/2024: Claim submitted to ins ALLCARE CCO. Checked in instamed payer was accepted. So please call and get the detailed claim status."/>
    <s v="CALL"/>
    <s v="NEW"/>
    <s v="NOT REQUIRED"/>
    <s v="TABASSUM M"/>
    <d v="2024-04-22T00:00:00"/>
    <x v="2"/>
    <m/>
    <m/>
    <m/>
    <m/>
    <m/>
    <m/>
    <m/>
    <m/>
    <m/>
  </r>
  <r>
    <x v="0"/>
    <s v="RPT.6511"/>
    <n v="0"/>
    <s v="CURRY, ALVIE"/>
    <d v="2024-02-15T00:00:00"/>
    <n v="97530"/>
    <s v="GP"/>
    <n v="1"/>
    <n v="80"/>
    <s v="JDM"/>
    <s v="MCCALL, JAMES D"/>
    <s v="GLEN"/>
    <s v="RIVERSIDE PHYSICAL THERAPY-GLENDALE"/>
    <s v="I41"/>
    <s v="ALLCARE CCO"/>
    <m/>
    <m/>
    <s v="KALAI"/>
    <s v="MD"/>
    <s v="MEDICAID"/>
    <s v="FO000A9S"/>
    <m/>
    <d v="1963-03-22T00:00:00"/>
    <n v="0"/>
    <n v="80"/>
    <s v="I41"/>
    <d v="2024-02-21T00:00:00"/>
    <m/>
    <m/>
    <n v="2.0231228749999899E+19"/>
    <m/>
    <m/>
    <d v="2024-02-21T00:00:00"/>
    <m/>
    <m/>
    <s v="RPT.65114533780"/>
    <s v="Workable - New"/>
    <s v="Yet to work"/>
    <m/>
    <s v="DOS 02/15/2024 &amp; 02/22/2024: Claim submitted to ins ALLCARE CCO. Checked in instamed payer was accepted. So please call and get the detailed claim status."/>
    <s v="CALL"/>
    <s v="NEW"/>
    <s v="NOT REQUIRED"/>
    <s v="TABASSUM M"/>
    <d v="2024-04-22T00:00:00"/>
    <x v="2"/>
    <m/>
    <m/>
    <m/>
    <m/>
    <m/>
    <m/>
    <m/>
    <m/>
    <m/>
  </r>
  <r>
    <x v="0"/>
    <s v="RPT.6511"/>
    <n v="1"/>
    <s v="CURRY, ALVIE"/>
    <d v="2024-02-22T00:00:00"/>
    <n v="97110"/>
    <s v="GP"/>
    <n v="3"/>
    <n v="181.35"/>
    <s v="JDM"/>
    <s v="MCCALL, JAMES D"/>
    <s v="GLEN"/>
    <s v="RIVERSIDE PHYSICAL THERAPY-GLENDALE"/>
    <s v="I41"/>
    <s v="ALLCARE CCO"/>
    <m/>
    <m/>
    <s v="KALAI"/>
    <s v="MD"/>
    <s v="MEDICAID"/>
    <s v="FO000A9S"/>
    <m/>
    <d v="1963-03-22T00:00:00"/>
    <n v="0"/>
    <n v="181.35"/>
    <s v="I41"/>
    <d v="2024-02-28T00:00:00"/>
    <m/>
    <m/>
    <n v="2.0231228749999899E+19"/>
    <m/>
    <m/>
    <d v="2024-02-28T00:00:00"/>
    <m/>
    <m/>
    <s v="RPT.651145344181.35"/>
    <s v="Workable - New"/>
    <s v="Yet to work"/>
    <m/>
    <s v="DOS 02/15/2024 &amp; 02/22/2024: Claim submitted to ins ALLCARE CCO. Checked in instamed payer was accepted. So please call and get the detailed claim status."/>
    <s v="CALL"/>
    <s v="NEW"/>
    <s v="NOT REQUIRED"/>
    <s v="TABASSUM M"/>
    <d v="2024-04-22T00:00:00"/>
    <x v="2"/>
    <m/>
    <m/>
    <m/>
    <m/>
    <m/>
    <m/>
    <m/>
    <m/>
    <m/>
  </r>
  <r>
    <x v="0"/>
    <s v="RPT.6534"/>
    <n v="0"/>
    <s v="EMBREE SR, DAVID E"/>
    <d v="2024-01-11T00:00:00"/>
    <n v="97110"/>
    <s v="CQGP"/>
    <n v="2"/>
    <n v="120.9"/>
    <s v="JAB"/>
    <s v="BOHLMAN, JULIE ANN"/>
    <s v="CAN"/>
    <s v="RIVERSIDE PHYSICAL THERAPY -CANYONVILLE"/>
    <n v="62308"/>
    <s v="CIGNA / NESIKA"/>
    <m/>
    <m/>
    <s v="SHAN"/>
    <s v="CIGNA"/>
    <s v="CIGNA HEALTH PLANS"/>
    <n v="114155968"/>
    <m/>
    <d v="1958-09-25T00:00:00"/>
    <n v="0"/>
    <n v="120.9"/>
    <m/>
    <d v="2024-01-18T00:00:00"/>
    <s v="OA119"/>
    <m/>
    <m/>
    <s v="BENEFIT MAX'D 4 TIME PERIOD"/>
    <m/>
    <d v="2024-01-18T00:00:00"/>
    <m/>
    <m/>
    <s v="RPT.653445302120.9"/>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11T00:00:00"/>
    <n v="97530"/>
    <s v="CQGP"/>
    <n v="1"/>
    <n v="80"/>
    <s v="JAB"/>
    <s v="BOHLMAN, JULIE ANN"/>
    <s v="CAN"/>
    <s v="RIVERSIDE PHYSICAL THERAPY -CANYONVILLE"/>
    <n v="62308"/>
    <s v="CIGNA / NESIKA"/>
    <m/>
    <m/>
    <s v="SHAN"/>
    <s v="CIGNA"/>
    <s v="CIGNA HEALTH PLANS"/>
    <n v="114155968"/>
    <m/>
    <d v="1958-09-25T00:00:00"/>
    <n v="0"/>
    <n v="80"/>
    <m/>
    <d v="2024-01-18T00:00:00"/>
    <s v="OA119"/>
    <m/>
    <m/>
    <s v="BENEFIT MAX'D 4 TIME PERIOD"/>
    <m/>
    <d v="2024-01-18T00:00:00"/>
    <m/>
    <m/>
    <s v="RPT.6534453028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16T00:00:00"/>
    <n v="97110"/>
    <s v="CQGP"/>
    <n v="2"/>
    <n v="120.9"/>
    <s v="JAB"/>
    <s v="BOHLMAN, JULIE ANN"/>
    <s v="CAN"/>
    <s v="RIVERSIDE PHYSICAL THERAPY -CANYONVILLE"/>
    <n v="62308"/>
    <s v="CIGNA / NESIKA"/>
    <m/>
    <m/>
    <s v="KALAI"/>
    <s v="CIGNA"/>
    <s v="CIGNA HEALTH PLANS"/>
    <n v="114155968"/>
    <m/>
    <d v="1958-09-25T00:00:00"/>
    <n v="0"/>
    <n v="120.9"/>
    <m/>
    <d v="2024-01-19T00:00:00"/>
    <s v="OA119"/>
    <m/>
    <m/>
    <s v="BENEFIT MAX'D 4 TIME PERIOD"/>
    <m/>
    <d v="2024-01-19T00:00:00"/>
    <m/>
    <m/>
    <s v="RPT.653445307120.9"/>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18T00:00:00"/>
    <n v="97110"/>
    <s v="CQGP"/>
    <n v="2"/>
    <n v="120.9"/>
    <s v="JAB"/>
    <s v="BOHLMAN, JULIE ANN"/>
    <s v="CAN"/>
    <s v="RIVERSIDE PHYSICAL THERAPY -CANYONVILLE"/>
    <n v="62308"/>
    <s v="CIGNA / NESIKA"/>
    <m/>
    <m/>
    <s v="SIDNEY"/>
    <s v="CIGNA"/>
    <s v="CIGNA HEALTH PLANS"/>
    <n v="114155968"/>
    <m/>
    <d v="1958-09-25T00:00:00"/>
    <n v="0"/>
    <n v="120.9"/>
    <m/>
    <d v="2024-01-24T00:00:00"/>
    <s v="OA119"/>
    <m/>
    <m/>
    <s v="BENEFIT MAX'D 4 TIME PERIOD"/>
    <m/>
    <d v="2024-01-24T00:00:00"/>
    <m/>
    <m/>
    <s v="RPT.653445309120.9"/>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18T00:00:00"/>
    <n v="97530"/>
    <s v="CQGP"/>
    <n v="1"/>
    <n v="80"/>
    <s v="JAB"/>
    <s v="BOHLMAN, JULIE ANN"/>
    <s v="CAN"/>
    <s v="RIVERSIDE PHYSICAL THERAPY -CANYONVILLE"/>
    <n v="62308"/>
    <s v="CIGNA / NESIKA"/>
    <m/>
    <m/>
    <s v="SIDNEY"/>
    <s v="CIGNA"/>
    <s v="CIGNA HEALTH PLANS"/>
    <n v="114155968"/>
    <m/>
    <d v="1958-09-25T00:00:00"/>
    <n v="0"/>
    <n v="80"/>
    <m/>
    <d v="2024-01-24T00:00:00"/>
    <s v="OA119"/>
    <m/>
    <m/>
    <s v="BENEFIT MAX'D 4 TIME PERIOD"/>
    <m/>
    <d v="2024-01-24T00:00:00"/>
    <m/>
    <m/>
    <s v="RPT.6534453098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22T00:00:00"/>
    <n v="97164"/>
    <s v="GP"/>
    <n v="1"/>
    <n v="110"/>
    <s v="JNW"/>
    <s v="WALDEN, JANET N"/>
    <s v="CAN"/>
    <s v="RIVERSIDE PHYSICAL THERAPY -CANYONVILLE"/>
    <n v="62308"/>
    <s v="CIGNA / NESIKA"/>
    <m/>
    <m/>
    <s v="SIDNEY"/>
    <s v="CIGNA"/>
    <s v="CIGNA HEALTH PLANS"/>
    <n v="114155968"/>
    <m/>
    <d v="1958-09-25T00:00:00"/>
    <n v="0"/>
    <n v="110"/>
    <m/>
    <d v="2024-01-24T00:00:00"/>
    <s v="OA119"/>
    <m/>
    <m/>
    <s v="BENEFIT MAX'D 4 TIME PERIOD"/>
    <m/>
    <d v="2024-01-24T00:00:00"/>
    <m/>
    <m/>
    <s v="RPT.65344531311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22T00:00:00"/>
    <n v="97530"/>
    <s v="GP"/>
    <n v="1"/>
    <n v="80"/>
    <s v="JNW"/>
    <s v="WALDEN, JANET N"/>
    <s v="CAN"/>
    <s v="RIVERSIDE PHYSICAL THERAPY -CANYONVILLE"/>
    <n v="62308"/>
    <s v="CIGNA / NESIKA"/>
    <m/>
    <m/>
    <s v="SIDNEY"/>
    <s v="CIGNA"/>
    <s v="CIGNA HEALTH PLANS"/>
    <n v="114155968"/>
    <m/>
    <d v="1958-09-25T00:00:00"/>
    <n v="0"/>
    <n v="80"/>
    <m/>
    <d v="2024-01-24T00:00:00"/>
    <s v="OA119"/>
    <m/>
    <m/>
    <s v="BENEFIT MAX'D 4 TIME PERIOD"/>
    <m/>
    <d v="2024-01-24T00:00:00"/>
    <m/>
    <m/>
    <s v="RPT.6534453138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23T00:00:00"/>
    <n v="97110"/>
    <s v="CQGP"/>
    <n v="2"/>
    <n v="120.9"/>
    <s v="JAB"/>
    <s v="BOHLMAN, JULIE ANN"/>
    <s v="CAN"/>
    <s v="RIVERSIDE PHYSICAL THERAPY -CANYONVILLE"/>
    <n v="62308"/>
    <s v="CIGNA / NESIKA"/>
    <m/>
    <m/>
    <s v="SIDNEY"/>
    <s v="CIGNA"/>
    <s v="CIGNA HEALTH PLANS"/>
    <n v="114155968"/>
    <m/>
    <d v="1958-09-25T00:00:00"/>
    <n v="0"/>
    <n v="120.9"/>
    <m/>
    <d v="2024-01-30T00:00:00"/>
    <s v="OA119"/>
    <m/>
    <m/>
    <s v="BENEFIT MAX'D 4 TIME PERIOD"/>
    <m/>
    <d v="2024-01-30T00:00:00"/>
    <m/>
    <m/>
    <s v="RPT.653445314120.9"/>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23T00:00:00"/>
    <n v="97530"/>
    <s v="CQGP"/>
    <n v="1"/>
    <n v="80"/>
    <s v="JAB"/>
    <s v="BOHLMAN, JULIE ANN"/>
    <s v="CAN"/>
    <s v="RIVERSIDE PHYSICAL THERAPY -CANYONVILLE"/>
    <n v="62308"/>
    <s v="CIGNA / NESIKA"/>
    <m/>
    <m/>
    <s v="SIDNEY"/>
    <s v="CIGNA"/>
    <s v="CIGNA HEALTH PLANS"/>
    <n v="114155968"/>
    <m/>
    <d v="1958-09-25T00:00:00"/>
    <n v="0"/>
    <n v="80"/>
    <m/>
    <d v="2024-01-30T00:00:00"/>
    <s v="OA119"/>
    <m/>
    <m/>
    <s v="BENEFIT MAX'D 4 TIME PERIOD"/>
    <m/>
    <d v="2024-01-30T00:00:00"/>
    <m/>
    <m/>
    <s v="RPT.6534453148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29T00:00:00"/>
    <n v="97110"/>
    <s v="CQGP"/>
    <n v="2"/>
    <n v="120.9"/>
    <s v="JAB"/>
    <s v="BOHLMAN, JULIE ANN"/>
    <s v="CAN"/>
    <s v="RIVERSIDE PHYSICAL THERAPY -CANYONVILLE"/>
    <n v="62308"/>
    <s v="CIGNA / NESIKA"/>
    <m/>
    <m/>
    <s v="SIDNEY"/>
    <s v="CIGNA"/>
    <s v="CIGNA HEALTH PLANS"/>
    <n v="114155968"/>
    <m/>
    <d v="1958-09-25T00:00:00"/>
    <n v="0"/>
    <n v="120.9"/>
    <m/>
    <d v="2024-01-31T00:00:00"/>
    <s v="OA119"/>
    <m/>
    <m/>
    <s v="BENEFIT MAX'D 4 TIME PERIOD"/>
    <m/>
    <d v="2024-01-31T00:00:00"/>
    <m/>
    <m/>
    <s v="RPT.653445320120.9"/>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29T00:00:00"/>
    <n v="97530"/>
    <s v="XUCQGP"/>
    <n v="1"/>
    <n v="80"/>
    <s v="JAB"/>
    <s v="BOHLMAN, JULIE ANN"/>
    <s v="CAN"/>
    <s v="RIVERSIDE PHYSICAL THERAPY -CANYONVILLE"/>
    <n v="62308"/>
    <s v="CIGNA / NESIKA"/>
    <m/>
    <m/>
    <s v="SIDNEY"/>
    <s v="CIGNA"/>
    <s v="CIGNA HEALTH PLANS"/>
    <n v="114155968"/>
    <m/>
    <d v="1958-09-25T00:00:00"/>
    <n v="0"/>
    <n v="80"/>
    <m/>
    <d v="2024-01-31T00:00:00"/>
    <s v="OA119"/>
    <m/>
    <m/>
    <s v="BENEFIT MAX'D 4 TIME PERIOD"/>
    <m/>
    <d v="2024-01-31T00:00:00"/>
    <m/>
    <m/>
    <s v="RPT.6534453208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30T00:00:00"/>
    <n v="97110"/>
    <s v="CQGP"/>
    <n v="2"/>
    <n v="120.9"/>
    <s v="JAB"/>
    <s v="BOHLMAN, JULIE ANN"/>
    <s v="CAN"/>
    <s v="RIVERSIDE PHYSICAL THERAPY -CANYONVILLE"/>
    <n v="62308"/>
    <s v="CIGNA / NESIKA"/>
    <m/>
    <m/>
    <s v="SIDNEY"/>
    <s v="CIGNA"/>
    <s v="CIGNA HEALTH PLANS"/>
    <n v="114155968"/>
    <m/>
    <d v="1958-09-25T00:00:00"/>
    <n v="0"/>
    <n v="120.9"/>
    <m/>
    <d v="2024-02-05T00:00:00"/>
    <s v="OA119"/>
    <m/>
    <m/>
    <s v="BENEFIT MAX'D 4 TIME PERIOD"/>
    <m/>
    <d v="2024-02-05T00:00:00"/>
    <m/>
    <m/>
    <s v="RPT.653445321120.9"/>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1-30T00:00:00"/>
    <n v="97530"/>
    <s v="CQGP"/>
    <n v="1"/>
    <n v="80"/>
    <s v="JAB"/>
    <s v="BOHLMAN, JULIE ANN"/>
    <s v="CAN"/>
    <s v="RIVERSIDE PHYSICAL THERAPY -CANYONVILLE"/>
    <n v="62308"/>
    <s v="CIGNA / NESIKA"/>
    <m/>
    <m/>
    <s v="SIDNEY"/>
    <s v="CIGNA"/>
    <s v="CIGNA HEALTH PLANS"/>
    <n v="114155968"/>
    <m/>
    <d v="1958-09-25T00:00:00"/>
    <n v="0"/>
    <n v="80"/>
    <m/>
    <d v="2024-02-05T00:00:00"/>
    <s v="OA119"/>
    <m/>
    <m/>
    <s v="BENEFIT MAX'D 4 TIME PERIOD"/>
    <m/>
    <d v="2024-02-05T00:00:00"/>
    <m/>
    <m/>
    <s v="RPT.6534453218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0"/>
    <s v="EMBREE SR, DAVID E"/>
    <d v="2024-02-13T00:00:00"/>
    <n v="97110"/>
    <s v="GP"/>
    <n v="2"/>
    <n v="120.9"/>
    <s v="JNW"/>
    <s v="WALDEN, JANET N"/>
    <s v="CAN"/>
    <s v="RIVERSIDE PHYSICAL THERAPY -CANYONVILLE"/>
    <n v="62308"/>
    <s v="CIGNA / NESIKA"/>
    <m/>
    <m/>
    <s v="KALAI"/>
    <s v="CIGNA"/>
    <s v="CIGNA HEALTH PLANS"/>
    <n v="114155968"/>
    <m/>
    <d v="1958-09-25T00:00:00"/>
    <n v="0"/>
    <n v="120.9"/>
    <m/>
    <d v="2024-02-16T00:00:00"/>
    <s v="OA119"/>
    <m/>
    <m/>
    <s v="BENEFIT MAX'D 4 TIME PERIOD"/>
    <m/>
    <d v="2024-02-16T00:00:00"/>
    <m/>
    <m/>
    <s v="RPT.653445335120.9"/>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4"/>
    <n v="1"/>
    <s v="EMBREE SR, DAVID E"/>
    <d v="2024-02-13T00:00:00"/>
    <n v="97530"/>
    <s v="GP"/>
    <n v="1"/>
    <n v="80"/>
    <s v="JNW"/>
    <s v="WALDEN, JANET N"/>
    <s v="CAN"/>
    <s v="RIVERSIDE PHYSICAL THERAPY -CANYONVILLE"/>
    <n v="62308"/>
    <s v="CIGNA / NESIKA"/>
    <m/>
    <m/>
    <s v="KALAI"/>
    <s v="CIGNA"/>
    <s v="CIGNA HEALTH PLANS"/>
    <n v="114155968"/>
    <m/>
    <d v="1958-09-25T00:00:00"/>
    <n v="0"/>
    <n v="80"/>
    <m/>
    <d v="2024-02-16T00:00:00"/>
    <s v="OA119"/>
    <m/>
    <m/>
    <s v="BENEFIT MAX'D 4 TIME PERIOD"/>
    <m/>
    <d v="2024-02-16T00:00:00"/>
    <m/>
    <m/>
    <s v="RPT.65344533580"/>
    <s v="Workable - New"/>
    <s v="Already Denied"/>
    <m/>
    <s v="DOS 01/11/2024 - 02/13/2024: Claim denied as &quot;BENEFIT MAX'D 4 TIME PERIOD&quot; by CIGNA / NESIKA. So please call and get the detailed denial reason."/>
    <s v="CALL"/>
    <s v="NEW"/>
    <s v="NOT REQUIRED"/>
    <s v="TABASSUM M"/>
    <d v="2024-04-22T00:00:00"/>
    <x v="2"/>
    <m/>
    <m/>
    <m/>
    <m/>
    <m/>
    <m/>
    <m/>
    <m/>
    <m/>
  </r>
  <r>
    <x v="0"/>
    <s v="RPT.6535"/>
    <n v="1"/>
    <s v="REYNOLD, GAIL"/>
    <d v="2024-03-27T00:00:00"/>
    <n v="97140"/>
    <s v="CQGP"/>
    <n v="3"/>
    <n v="200.88"/>
    <s v="JAB"/>
    <s v="BOHLMAN, JULIE ANN"/>
    <s v="CAN"/>
    <s v="RIVERSIDE PHYSICAL THERAPY -CANYONVILLE"/>
    <s v="I1"/>
    <s v="MEDICARE PART B"/>
    <s v="I9"/>
    <s v="REGENCE BCBSO BLUE CARD"/>
    <s v="SIDNEY"/>
    <s v="MC"/>
    <s v="MEDICARE"/>
    <s v="7A89HA7KU42"/>
    <m/>
    <d v="1957-02-18T00:00:00"/>
    <n v="0"/>
    <n v="200.88"/>
    <m/>
    <m/>
    <m/>
    <m/>
    <m/>
    <m/>
    <m/>
    <m/>
    <s v="ZLO220140573"/>
    <m/>
    <s v="RPT.653545378200.88"/>
    <s v="Workable - New"/>
    <s v="Not filed to Insurance"/>
    <m/>
    <s v="DOS 03/27/2024 : Claim paid by primary ins and recently crossed over to regence on 04/15/2024. so need to allow some more days."/>
    <s v="RECENTLY CROSS OVER"/>
    <s v="NEW"/>
    <s v="NOT REQUIRED"/>
    <s v="TABASSUM M"/>
    <d v="2024-04-21T00:00:00"/>
    <x v="0"/>
    <m/>
    <m/>
    <m/>
    <m/>
    <m/>
    <m/>
    <m/>
    <m/>
    <m/>
  </r>
  <r>
    <x v="0"/>
    <s v="RPT.6558"/>
    <n v="0"/>
    <s v="MARCY, MICHAEL"/>
    <d v="2024-01-04T00:00:00"/>
    <n v="97110"/>
    <s v="GP"/>
    <n v="1"/>
    <n v="60.45"/>
    <s v="JAB"/>
    <s v="BOHLMAN, JULIE ANN"/>
    <s v="CAN"/>
    <s v="RIVERSIDE PHYSICAL THERAPY -CANYONVILLE"/>
    <n v="3023"/>
    <s v="HEALTHNET OPTIONS PPO"/>
    <m/>
    <m/>
    <s v="SIDNEY"/>
    <s v="OMC"/>
    <s v="MEDICARE OPTION"/>
    <s v="R11037567-00"/>
    <m/>
    <d v="1950-01-20T00:00:00"/>
    <n v="0"/>
    <n v="30.45"/>
    <n v="3023"/>
    <d v="2024-01-08T00:00:00"/>
    <m/>
    <m/>
    <m/>
    <m/>
    <m/>
    <d v="2024-01-08T00:00:00"/>
    <m/>
    <m/>
    <s v="RPT.65584529530.45"/>
    <s v="Workable - New"/>
    <s v="Yet to work"/>
    <m/>
    <s v="DOS 01/04/2024 :"/>
    <s v="HEALTHNET"/>
    <s v="NEW"/>
    <m/>
    <m/>
    <m/>
    <x v="6"/>
    <m/>
    <m/>
    <m/>
    <m/>
    <m/>
    <m/>
    <m/>
    <m/>
    <m/>
  </r>
  <r>
    <x v="0"/>
    <s v="RPT.6558"/>
    <n v="0"/>
    <s v="MARCY, MICHAEL"/>
    <d v="2024-01-04T00:00:00"/>
    <n v="97530"/>
    <s v="GP"/>
    <n v="1"/>
    <n v="80"/>
    <s v="JAB"/>
    <s v="BOHLMAN, JULIE ANN"/>
    <s v="CAN"/>
    <s v="RIVERSIDE PHYSICAL THERAPY -CANYONVILLE"/>
    <n v="3023"/>
    <s v="HEALTHNET OPTIONS PPO"/>
    <m/>
    <m/>
    <s v="SIDNEY"/>
    <s v="OMC"/>
    <s v="MEDICARE OPTION"/>
    <s v="R11037567-00"/>
    <m/>
    <d v="1950-01-20T00:00:00"/>
    <n v="0"/>
    <n v="80"/>
    <n v="3023"/>
    <d v="2024-01-08T00:00:00"/>
    <m/>
    <m/>
    <m/>
    <m/>
    <m/>
    <d v="2024-01-08T00:00:00"/>
    <m/>
    <m/>
    <s v="RPT.65584529580"/>
    <s v="Workable - New"/>
    <s v="Yet to work"/>
    <m/>
    <s v="DOS 01/04/2024 :"/>
    <s v="HEALTHNET"/>
    <s v="NEW"/>
    <m/>
    <m/>
    <m/>
    <x v="6"/>
    <m/>
    <m/>
    <m/>
    <m/>
    <m/>
    <m/>
    <m/>
    <m/>
    <m/>
  </r>
  <r>
    <x v="0"/>
    <s v="RPT.6558"/>
    <n v="0"/>
    <s v="MARCY, MICHAEL"/>
    <d v="2024-01-08T00:00:00"/>
    <n v="97110"/>
    <s v="GP"/>
    <n v="2"/>
    <n v="120.9"/>
    <s v="JAB"/>
    <s v="BOHLMAN, JULIE ANN"/>
    <s v="CAN"/>
    <s v="RIVERSIDE PHYSICAL THERAPY -CANYONVILLE"/>
    <n v="3023"/>
    <s v="HEALTHNET OPTIONS PPO"/>
    <m/>
    <m/>
    <s v="SHAN"/>
    <s v="OMC"/>
    <s v="MEDICARE OPTION"/>
    <s v="R11037567-00"/>
    <m/>
    <d v="1950-01-20T00:00:00"/>
    <n v="0"/>
    <n v="90.9"/>
    <n v="3023"/>
    <d v="2024-01-10T00:00:00"/>
    <m/>
    <m/>
    <m/>
    <m/>
    <m/>
    <d v="2024-01-10T00:00:00"/>
    <m/>
    <m/>
    <s v="RPT.65584529990.9"/>
    <s v="Workable - New"/>
    <s v="Yet to work"/>
    <m/>
    <s v="DOS 01/08/2024 :"/>
    <s v="HEALTHNET"/>
    <s v="NEW"/>
    <m/>
    <m/>
    <m/>
    <x v="6"/>
    <m/>
    <m/>
    <m/>
    <m/>
    <m/>
    <m/>
    <m/>
    <m/>
    <m/>
  </r>
  <r>
    <x v="0"/>
    <s v="RPT.6558"/>
    <n v="0"/>
    <s v="MARCY, MICHAEL"/>
    <d v="2024-01-08T00:00:00"/>
    <n v="97530"/>
    <s v="GP"/>
    <n v="1"/>
    <n v="80"/>
    <s v="JAB"/>
    <s v="BOHLMAN, JULIE ANN"/>
    <s v="CAN"/>
    <s v="RIVERSIDE PHYSICAL THERAPY -CANYONVILLE"/>
    <n v="3023"/>
    <s v="HEALTHNET OPTIONS PPO"/>
    <m/>
    <m/>
    <s v="SHAN"/>
    <s v="OMC"/>
    <s v="MEDICARE OPTION"/>
    <s v="R11037567-00"/>
    <m/>
    <d v="1950-01-20T00:00:00"/>
    <n v="0"/>
    <n v="80"/>
    <n v="3023"/>
    <d v="2024-01-10T00:00:00"/>
    <m/>
    <m/>
    <m/>
    <m/>
    <m/>
    <d v="2024-01-10T00:00:00"/>
    <m/>
    <m/>
    <s v="RPT.65584529980"/>
    <s v="Workable - New"/>
    <s v="Yet to work"/>
    <m/>
    <s v="DOS 01/08/2024 :"/>
    <s v="HEALTHNET"/>
    <s v="NEW"/>
    <m/>
    <m/>
    <m/>
    <x v="6"/>
    <m/>
    <m/>
    <m/>
    <m/>
    <m/>
    <m/>
    <m/>
    <m/>
    <m/>
  </r>
  <r>
    <x v="0"/>
    <s v="RPT.6558"/>
    <n v="0"/>
    <s v="MARCY, MICHAEL"/>
    <d v="2024-01-10T00:00:00"/>
    <n v="97032"/>
    <s v="GP"/>
    <n v="2"/>
    <n v="81.84"/>
    <s v="JNW"/>
    <s v="WALDEN, JANET N"/>
    <s v="CAN"/>
    <s v="RIVERSIDE PHYSICAL THERAPY -CANYONVILLE"/>
    <n v="3023"/>
    <s v="HEALTHNET OPTIONS PPO"/>
    <m/>
    <m/>
    <s v="KALAI"/>
    <s v="OMC"/>
    <s v="MEDICARE OPTION"/>
    <s v="R11037567-00"/>
    <m/>
    <d v="1950-01-20T00:00:00"/>
    <n v="0"/>
    <n v="51.84"/>
    <n v="3023"/>
    <d v="2024-01-15T00:00:00"/>
    <m/>
    <m/>
    <m/>
    <m/>
    <m/>
    <d v="2024-01-15T00:00:00"/>
    <m/>
    <m/>
    <s v="RPT.65584530151.84"/>
    <s v="Workable - New"/>
    <s v="Yet to work"/>
    <m/>
    <s v="DOS 01/10/2024 :"/>
    <s v="HEALTHNET"/>
    <s v="NEW"/>
    <m/>
    <m/>
    <m/>
    <x v="6"/>
    <m/>
    <m/>
    <m/>
    <m/>
    <m/>
    <m/>
    <m/>
    <m/>
    <m/>
  </r>
  <r>
    <x v="0"/>
    <s v="RPT.6558"/>
    <n v="0"/>
    <s v="MARCY, MICHAEL"/>
    <d v="2024-01-10T00:00:00"/>
    <n v="97110"/>
    <s v="GP"/>
    <n v="1"/>
    <n v="60.45"/>
    <s v="JNW"/>
    <s v="WALDEN, JANET N"/>
    <s v="CAN"/>
    <s v="RIVERSIDE PHYSICAL THERAPY -CANYONVILLE"/>
    <n v="3023"/>
    <s v="HEALTHNET OPTIONS PPO"/>
    <m/>
    <m/>
    <s v="KALAI"/>
    <s v="OMC"/>
    <s v="MEDICARE OPTION"/>
    <s v="R11037567-00"/>
    <m/>
    <d v="1950-01-20T00:00:00"/>
    <n v="0"/>
    <n v="60.45"/>
    <n v="3023"/>
    <d v="2024-01-15T00:00:00"/>
    <m/>
    <m/>
    <m/>
    <m/>
    <m/>
    <d v="2024-01-15T00:00:00"/>
    <m/>
    <m/>
    <s v="RPT.65584530160.45"/>
    <s v="Workable - New"/>
    <s v="Yet to work"/>
    <m/>
    <s v="DOS 01/10/2024 :"/>
    <s v="HEALTHNET"/>
    <s v="NEW"/>
    <m/>
    <m/>
    <m/>
    <x v="6"/>
    <m/>
    <m/>
    <m/>
    <m/>
    <m/>
    <m/>
    <m/>
    <m/>
    <m/>
  </r>
  <r>
    <x v="0"/>
    <s v="RPT.6558"/>
    <n v="0"/>
    <s v="MARCY, MICHAEL"/>
    <d v="2024-01-10T00:00:00"/>
    <n v="97530"/>
    <s v="GP"/>
    <n v="1"/>
    <n v="80"/>
    <s v="JNW"/>
    <s v="WALDEN, JANET N"/>
    <s v="CAN"/>
    <s v="RIVERSIDE PHYSICAL THERAPY -CANYONVILLE"/>
    <n v="3023"/>
    <s v="HEALTHNET OPTIONS PPO"/>
    <m/>
    <m/>
    <s v="KALAI"/>
    <s v="OMC"/>
    <s v="MEDICARE OPTION"/>
    <s v="R11037567-00"/>
    <m/>
    <d v="1950-01-20T00:00:00"/>
    <n v="0"/>
    <n v="80"/>
    <n v="3023"/>
    <d v="2024-01-15T00:00:00"/>
    <m/>
    <m/>
    <m/>
    <m/>
    <m/>
    <d v="2024-01-15T00:00:00"/>
    <m/>
    <m/>
    <s v="RPT.65584530180"/>
    <s v="Workable - New"/>
    <s v="Yet to work"/>
    <m/>
    <s v="DOS 01/10/2024 :"/>
    <s v="HEALTHNET"/>
    <s v="NEW"/>
    <m/>
    <m/>
    <m/>
    <x v="6"/>
    <m/>
    <m/>
    <m/>
    <m/>
    <m/>
    <m/>
    <m/>
    <m/>
    <m/>
  </r>
  <r>
    <x v="0"/>
    <s v="RPT.6558"/>
    <n v="0"/>
    <s v="MARCY, MICHAEL"/>
    <d v="2024-01-15T00:00:00"/>
    <n v="97110"/>
    <s v="GP"/>
    <n v="2"/>
    <n v="120.9"/>
    <s v="JNW"/>
    <s v="WALDEN, JANET N"/>
    <s v="CAN"/>
    <s v="RIVERSIDE PHYSICAL THERAPY -CANYONVILLE"/>
    <n v="3023"/>
    <s v="HEALTHNET OPTIONS PPO"/>
    <m/>
    <m/>
    <s v="SHAN"/>
    <s v="OMC"/>
    <s v="MEDICARE OPTION"/>
    <s v="R11037567-00"/>
    <m/>
    <d v="1950-01-20T00:00:00"/>
    <n v="0"/>
    <n v="120.9"/>
    <n v="3023"/>
    <d v="2024-01-18T00:00:00"/>
    <m/>
    <m/>
    <m/>
    <m/>
    <m/>
    <d v="2024-01-18T00:00:00"/>
    <m/>
    <m/>
    <s v="RPT.655845306120.9"/>
    <s v="Workable - New"/>
    <s v="Yet to work"/>
    <m/>
    <s v="DOS 01/15/2024 :"/>
    <s v="HEALTHNET"/>
    <s v="NEW"/>
    <m/>
    <m/>
    <m/>
    <x v="6"/>
    <m/>
    <m/>
    <m/>
    <m/>
    <m/>
    <m/>
    <m/>
    <m/>
    <m/>
  </r>
  <r>
    <x v="0"/>
    <s v="RPT.6558"/>
    <n v="0"/>
    <s v="MARCY, MICHAEL"/>
    <d v="2024-01-15T00:00:00"/>
    <n v="97530"/>
    <s v="GP"/>
    <n v="1"/>
    <n v="80"/>
    <s v="JNW"/>
    <s v="WALDEN, JANET N"/>
    <s v="CAN"/>
    <s v="RIVERSIDE PHYSICAL THERAPY -CANYONVILLE"/>
    <n v="3023"/>
    <s v="HEALTHNET OPTIONS PPO"/>
    <m/>
    <m/>
    <s v="SHAN"/>
    <s v="OMC"/>
    <s v="MEDICARE OPTION"/>
    <s v="R11037567-00"/>
    <m/>
    <d v="1950-01-20T00:00:00"/>
    <n v="0"/>
    <n v="80"/>
    <n v="3023"/>
    <d v="2024-01-18T00:00:00"/>
    <m/>
    <m/>
    <m/>
    <m/>
    <m/>
    <d v="2024-01-18T00:00:00"/>
    <m/>
    <m/>
    <s v="RPT.65584530680"/>
    <s v="Workable - New"/>
    <s v="Yet to work"/>
    <m/>
    <s v="DOS 01/15/2024 :"/>
    <s v="HEALTHNET"/>
    <s v="NEW"/>
    <m/>
    <m/>
    <m/>
    <x v="6"/>
    <m/>
    <m/>
    <m/>
    <m/>
    <m/>
    <m/>
    <m/>
    <m/>
    <m/>
  </r>
  <r>
    <x v="0"/>
    <s v="RPT.6558"/>
    <n v="0"/>
    <s v="MARCY, MICHAEL"/>
    <d v="2024-01-17T00:00:00"/>
    <n v="97110"/>
    <s v="GP"/>
    <n v="2"/>
    <n v="120.9"/>
    <s v="JAB"/>
    <s v="BOHLMAN, JULIE ANN"/>
    <s v="CAN"/>
    <s v="RIVERSIDE PHYSICAL THERAPY -CANYONVILLE"/>
    <n v="3023"/>
    <s v="HEALTHNET OPTIONS PPO"/>
    <m/>
    <m/>
    <s v="KALAI"/>
    <s v="OMC"/>
    <s v="MEDICARE OPTION"/>
    <s v="R11037567-00"/>
    <m/>
    <d v="1950-01-20T00:00:00"/>
    <n v="0"/>
    <n v="120.9"/>
    <n v="3023"/>
    <d v="2024-01-19T00:00:00"/>
    <m/>
    <m/>
    <m/>
    <m/>
    <m/>
    <d v="2024-01-19T00:00:00"/>
    <m/>
    <m/>
    <s v="RPT.655845308120.9"/>
    <s v="Workable - New"/>
    <s v="Yet to work"/>
    <m/>
    <s v="DOS 01/17/2024 :"/>
    <s v="HEALTHNET"/>
    <s v="NEW"/>
    <m/>
    <m/>
    <m/>
    <x v="6"/>
    <m/>
    <m/>
    <m/>
    <m/>
    <m/>
    <m/>
    <m/>
    <m/>
    <m/>
  </r>
  <r>
    <x v="0"/>
    <s v="RPT.6558"/>
    <n v="0"/>
    <s v="MARCY, MICHAEL"/>
    <d v="2024-01-17T00:00:00"/>
    <n v="97530"/>
    <s v="GP"/>
    <n v="1"/>
    <n v="80"/>
    <s v="JAB"/>
    <s v="BOHLMAN, JULIE ANN"/>
    <s v="CAN"/>
    <s v="RIVERSIDE PHYSICAL THERAPY -CANYONVILLE"/>
    <n v="3023"/>
    <s v="HEALTHNET OPTIONS PPO"/>
    <m/>
    <m/>
    <s v="KALAI"/>
    <s v="OMC"/>
    <s v="MEDICARE OPTION"/>
    <s v="R11037567-00"/>
    <m/>
    <d v="1950-01-20T00:00:00"/>
    <n v="0"/>
    <n v="80"/>
    <n v="3023"/>
    <d v="2024-01-19T00:00:00"/>
    <m/>
    <m/>
    <m/>
    <m/>
    <m/>
    <d v="2024-01-19T00:00:00"/>
    <m/>
    <m/>
    <s v="RPT.65584530880"/>
    <s v="Workable - New"/>
    <s v="Yet to work"/>
    <m/>
    <s v="DOS 01/17/2024 :"/>
    <s v="HEALTHNET"/>
    <s v="NEW"/>
    <m/>
    <m/>
    <m/>
    <x v="6"/>
    <m/>
    <m/>
    <m/>
    <m/>
    <m/>
    <m/>
    <m/>
    <m/>
    <m/>
  </r>
  <r>
    <x v="0"/>
    <s v="RPT.6558"/>
    <n v="0"/>
    <s v="MARCY, MICHAEL"/>
    <d v="2024-01-22T00:00:00"/>
    <n v="97110"/>
    <s v="GP"/>
    <n v="2"/>
    <n v="120.9"/>
    <s v="JAB"/>
    <s v="BOHLMAN, JULIE ANN"/>
    <s v="CAN"/>
    <s v="RIVERSIDE PHYSICAL THERAPY -CANYONVILLE"/>
    <n v="3023"/>
    <s v="HEALTHNET OPTIONS PPO"/>
    <m/>
    <m/>
    <s v="SIDNEY"/>
    <s v="OMC"/>
    <s v="MEDICARE OPTION"/>
    <s v="R11037567-00"/>
    <m/>
    <d v="1950-01-20T00:00:00"/>
    <n v="0"/>
    <n v="120.9"/>
    <n v="3023"/>
    <d v="2024-01-24T00:00:00"/>
    <m/>
    <m/>
    <m/>
    <m/>
    <m/>
    <d v="2024-01-24T00:00:00"/>
    <m/>
    <m/>
    <s v="RPT.655845313120.9"/>
    <s v="Workable - New"/>
    <s v="Yet to work"/>
    <m/>
    <s v="DOS 01/22/2024 :"/>
    <s v="HEALTHNET"/>
    <s v="NEW"/>
    <m/>
    <m/>
    <m/>
    <x v="6"/>
    <m/>
    <m/>
    <m/>
    <m/>
    <m/>
    <m/>
    <m/>
    <m/>
    <m/>
  </r>
  <r>
    <x v="0"/>
    <s v="RPT.6558"/>
    <n v="0"/>
    <s v="MARCY, MICHAEL"/>
    <d v="2024-01-22T00:00:00"/>
    <n v="97530"/>
    <s v="GP"/>
    <n v="1"/>
    <n v="80"/>
    <s v="JAB"/>
    <s v="BOHLMAN, JULIE ANN"/>
    <s v="CAN"/>
    <s v="RIVERSIDE PHYSICAL THERAPY -CANYONVILLE"/>
    <n v="3023"/>
    <s v="HEALTHNET OPTIONS PPO"/>
    <m/>
    <m/>
    <s v="SIDNEY"/>
    <s v="OMC"/>
    <s v="MEDICARE OPTION"/>
    <s v="R11037567-00"/>
    <m/>
    <d v="1950-01-20T00:00:00"/>
    <n v="0"/>
    <n v="80"/>
    <n v="3023"/>
    <d v="2024-01-24T00:00:00"/>
    <m/>
    <m/>
    <m/>
    <m/>
    <m/>
    <d v="2024-01-24T00:00:00"/>
    <m/>
    <m/>
    <s v="RPT.65584531380"/>
    <s v="Workable - New"/>
    <s v="Yet to work"/>
    <m/>
    <s v="DOS 01/22/2024 :"/>
    <s v="HEALTHNET"/>
    <s v="NEW"/>
    <m/>
    <m/>
    <m/>
    <x v="6"/>
    <m/>
    <m/>
    <m/>
    <m/>
    <m/>
    <m/>
    <m/>
    <m/>
    <m/>
  </r>
  <r>
    <x v="0"/>
    <s v="RPT.6558"/>
    <n v="0"/>
    <s v="MARCY, MICHAEL"/>
    <d v="2024-01-24T00:00:00"/>
    <n v="97530"/>
    <s v="GP"/>
    <n v="1"/>
    <n v="80"/>
    <s v="JNW"/>
    <s v="WALDEN, JANET N"/>
    <s v="CAN"/>
    <s v="RIVERSIDE PHYSICAL THERAPY -CANYONVILLE"/>
    <n v="3023"/>
    <s v="HEALTHNET OPTIONS PPO"/>
    <m/>
    <m/>
    <s v="SIDNEY"/>
    <s v="OMC"/>
    <s v="MEDICARE OPTION"/>
    <s v="R11037567-00"/>
    <m/>
    <d v="1950-01-20T00:00:00"/>
    <n v="0"/>
    <n v="80"/>
    <n v="3023"/>
    <d v="2024-01-30T00:00:00"/>
    <m/>
    <m/>
    <m/>
    <m/>
    <m/>
    <d v="2024-01-30T00:00:00"/>
    <m/>
    <m/>
    <s v="RPT.65584531580"/>
    <s v="Workable - New"/>
    <s v="Yet to work"/>
    <m/>
    <s v="DOS 01/24/2024 :"/>
    <s v="HEALTHNET"/>
    <s v="NEW"/>
    <m/>
    <m/>
    <m/>
    <x v="6"/>
    <m/>
    <m/>
    <m/>
    <m/>
    <m/>
    <m/>
    <m/>
    <m/>
    <m/>
  </r>
  <r>
    <x v="0"/>
    <s v="RPT.6558"/>
    <n v="1"/>
    <s v="MARCY, MICHAEL"/>
    <d v="2024-01-24T00:00:00"/>
    <n v="97110"/>
    <s v="GP"/>
    <n v="2"/>
    <n v="120.9"/>
    <s v="JNW"/>
    <s v="WALDEN, JANET N"/>
    <s v="CAN"/>
    <s v="RIVERSIDE PHYSICAL THERAPY -CANYONVILLE"/>
    <n v="3023"/>
    <s v="HEALTHNET OPTIONS PPO"/>
    <m/>
    <m/>
    <s v="SIDNEY"/>
    <s v="OMC"/>
    <s v="MEDICARE OPTION"/>
    <s v="R11037567-00"/>
    <m/>
    <d v="1950-01-20T00:00:00"/>
    <n v="0"/>
    <n v="120.9"/>
    <n v="3023"/>
    <d v="2024-01-30T00:00:00"/>
    <m/>
    <m/>
    <m/>
    <m/>
    <m/>
    <d v="2024-01-30T00:00:00"/>
    <m/>
    <m/>
    <s v="RPT.655845315120.9"/>
    <s v="Workable - New"/>
    <s v="Yet to work"/>
    <m/>
    <s v="DOS 01/24/2024 :"/>
    <s v="HEALTHNET"/>
    <s v="NEW"/>
    <m/>
    <m/>
    <m/>
    <x v="6"/>
    <m/>
    <m/>
    <m/>
    <m/>
    <m/>
    <m/>
    <m/>
    <m/>
    <m/>
  </r>
  <r>
    <x v="0"/>
    <s v="RPT.6570"/>
    <n v="0"/>
    <s v="GREGG, CINDY A"/>
    <d v="2024-02-14T00:00:00"/>
    <n v="97110"/>
    <s v="GP"/>
    <n v="1"/>
    <n v="60.45"/>
    <s v="MR"/>
    <s v="RUCKER, MICHAEL"/>
    <s v="CAV"/>
    <s v="RIVERSIDE PHYSICAL THERAPY-CAVE JUNCTION"/>
    <s v="I41"/>
    <s v="ALLCARE CCO"/>
    <m/>
    <m/>
    <s v="KALAI"/>
    <s v="MD"/>
    <s v="MEDICAID"/>
    <s v="AY91837B"/>
    <m/>
    <d v="1962-12-29T00:00:00"/>
    <n v="0"/>
    <n v="60.45"/>
    <s v="I41"/>
    <d v="2024-02-16T00:00:00"/>
    <m/>
    <m/>
    <n v="2.0240109749999899E+19"/>
    <m/>
    <m/>
    <d v="2024-02-16T00:00:00"/>
    <m/>
    <m/>
    <s v="RPT.65704533660.45"/>
    <s v="Workable - New"/>
    <s v="Yet to work"/>
    <m/>
    <s v="DOS 02/14/2024: Claim submitted to ins ALLCARE CCO. Checked in instamed payer was accepted. So please call and get the detailed claim status."/>
    <s v="CALL"/>
    <s v="NEW"/>
    <s v="NOT REQUIRED"/>
    <s v="TABASSUM M"/>
    <d v="2024-04-22T00:00:00"/>
    <x v="2"/>
    <m/>
    <m/>
    <m/>
    <m/>
    <m/>
    <m/>
    <m/>
    <m/>
    <m/>
  </r>
  <r>
    <x v="0"/>
    <s v="RPT.6570"/>
    <n v="0"/>
    <s v="GREGG, CINDY A"/>
    <d v="2024-02-14T00:00:00"/>
    <n v="97112"/>
    <s v="GP"/>
    <n v="1"/>
    <n v="58"/>
    <s v="MR"/>
    <s v="RUCKER, MICHAEL"/>
    <s v="CAV"/>
    <s v="RIVERSIDE PHYSICAL THERAPY-CAVE JUNCTION"/>
    <s v="I41"/>
    <s v="ALLCARE CCO"/>
    <m/>
    <m/>
    <s v="KALAI"/>
    <s v="MD"/>
    <s v="MEDICAID"/>
    <s v="AY91837B"/>
    <m/>
    <d v="1962-12-29T00:00:00"/>
    <n v="0"/>
    <n v="58"/>
    <s v="I41"/>
    <d v="2024-02-16T00:00:00"/>
    <m/>
    <m/>
    <n v="2.0240109749999899E+19"/>
    <m/>
    <m/>
    <d v="2024-02-16T00:00:00"/>
    <m/>
    <m/>
    <s v="RPT.65704533658"/>
    <s v="Workable - New"/>
    <s v="Yet to work"/>
    <m/>
    <s v="DOS 02/14/2024: Claim submitted to ins ALLCARE CCO. Checked in instamed payer was accepted. So please call and get the detailed claim status."/>
    <s v="CALL"/>
    <s v="NEW"/>
    <s v="NOT REQUIRED"/>
    <s v="TABASSUM M"/>
    <d v="2024-04-22T00:00:00"/>
    <x v="2"/>
    <m/>
    <m/>
    <m/>
    <m/>
    <m/>
    <m/>
    <m/>
    <m/>
    <m/>
  </r>
  <r>
    <x v="0"/>
    <s v="RPT.6570"/>
    <n v="1"/>
    <s v="GREGG, CINDY A"/>
    <d v="2024-02-14T00:00:00"/>
    <n v="97530"/>
    <s v="GP"/>
    <n v="1"/>
    <n v="80"/>
    <s v="MR"/>
    <s v="RUCKER, MICHAEL"/>
    <s v="CAV"/>
    <s v="RIVERSIDE PHYSICAL THERAPY-CAVE JUNCTION"/>
    <s v="I41"/>
    <s v="ALLCARE CCO"/>
    <m/>
    <m/>
    <s v="KALAI"/>
    <s v="MD"/>
    <s v="MEDICAID"/>
    <s v="AY91837B"/>
    <m/>
    <d v="1962-12-29T00:00:00"/>
    <n v="0"/>
    <n v="80"/>
    <s v="I41"/>
    <d v="2024-02-16T00:00:00"/>
    <m/>
    <m/>
    <n v="2.0240109749999899E+19"/>
    <m/>
    <m/>
    <d v="2024-02-16T00:00:00"/>
    <m/>
    <m/>
    <s v="RPT.65704533680"/>
    <s v="Workable - New"/>
    <s v="Yet to work"/>
    <m/>
    <s v="DOS 02/14/2024: Claim submitted to ins ALLCARE CCO. Checked in instamed payer was accepted. So please call and get the detailed claim status."/>
    <s v="CALL"/>
    <s v="NEW"/>
    <s v="NOT REQUIRED"/>
    <s v="TABASSUM M"/>
    <d v="2024-04-22T00:00:00"/>
    <x v="2"/>
    <m/>
    <m/>
    <m/>
    <m/>
    <m/>
    <m/>
    <m/>
    <m/>
    <m/>
  </r>
  <r>
    <x v="0"/>
    <s v="RPT.6573"/>
    <n v="0"/>
    <s v="CLAYTON, MAUREEN K"/>
    <d v="2023-09-11T00:00:00"/>
    <n v="97161"/>
    <s v="GP"/>
    <n v="1"/>
    <n v="175"/>
    <s v="JCW"/>
    <s v="WOOD, JEFFERY C"/>
    <s v="CAV"/>
    <s v="RIVERSIDE PHYSICAL THERAPY-CAVE JUNCTION"/>
    <n v="3023"/>
    <s v="HEALTHNET OPTIONS PPO"/>
    <n v="1053"/>
    <s v="TRICARE FOR LIFE"/>
    <s v="KALAI"/>
    <s v="OMC"/>
    <s v="MEDICARE OPTION"/>
    <s v="C4028906301"/>
    <m/>
    <d v="1944-10-11T00:00:00"/>
    <n v="0"/>
    <n v="25"/>
    <n v="1053"/>
    <d v="2023-09-13T00:00:00"/>
    <s v="CO45"/>
    <s v="CO253"/>
    <m/>
    <s v="CHGS EXCEED FEE ARRANGEMENT"/>
    <s v="SEQUESTRATION REDUCTION IN FEDERAL SPENDING"/>
    <d v="2023-11-27T00:00:00"/>
    <n v="571506116"/>
    <m/>
    <s v="RPT.65734518025"/>
    <s v="Workable - New"/>
    <s v="Already Denied"/>
    <m/>
    <s v="DOS 09/11/2023 - 10/11/2023: Claim paid by primary ins and submitted to sec ins TRICARE. Checked in instamed payer was rejected as &quot;CLAIMANT IS OUT OF JURISDICTION FOR THIS REGIO&quot;."/>
    <s v="CLAIM REJECTED"/>
    <s v="NEW"/>
    <s v="NOT REQUIRED"/>
    <s v="TABASSUM M"/>
    <d v="2024-04-22T00:00:00"/>
    <x v="1"/>
    <m/>
    <m/>
    <m/>
    <m/>
    <m/>
    <m/>
    <m/>
    <m/>
    <m/>
  </r>
  <r>
    <x v="0"/>
    <s v="RPT.6573"/>
    <n v="0"/>
    <s v="CLAYTON, MAUREEN K"/>
    <d v="2023-10-11T00:00:00"/>
    <n v="97110"/>
    <s v="CQGP"/>
    <n v="1"/>
    <n v="60.45"/>
    <s v="MR"/>
    <s v="RUCKER, MICHAEL"/>
    <s v="CAV"/>
    <s v="RIVERSIDE PHYSICAL THERAPY-CAVE JUNCTION"/>
    <n v="3023"/>
    <s v="HEALTHNET OPTIONS PPO"/>
    <n v="1053"/>
    <s v="TRICARE FOR LIFE"/>
    <s v="SIDNEY"/>
    <s v="OMC"/>
    <s v="MEDICARE OPTION"/>
    <s v="C4028906301"/>
    <m/>
    <d v="1944-10-11T00:00:00"/>
    <n v="0"/>
    <n v="21.44"/>
    <n v="1053"/>
    <d v="2023-10-16T00:00:00"/>
    <s v="CO45"/>
    <s v="PR3"/>
    <m/>
    <s v="CHGS EXCEED FEE ARRANGEMENT"/>
    <s v="CO-PAYMENT AMOUNT"/>
    <d v="2023-11-27T00:00:00"/>
    <n v="571506116"/>
    <m/>
    <s v="RPT.65734521021.44"/>
    <s v="Workable - New"/>
    <s v="Already Denied"/>
    <m/>
    <s v="DOS 09/11/2023 - 10/11/2023: Claim paid by primary ins and submitted to sec ins TRICARE. Checked in instamed payer was rejected as &quot;CLAIMANT IS OUT OF JURISDICTION FOR THIS REGIO&quot;."/>
    <s v="CLAIM REJECTED"/>
    <s v="NEW"/>
    <s v="NOT REQUIRED"/>
    <s v="TABASSUM M"/>
    <d v="2024-04-22T00:00:00"/>
    <x v="1"/>
    <m/>
    <m/>
    <m/>
    <m/>
    <m/>
    <m/>
    <m/>
    <m/>
    <m/>
  </r>
  <r>
    <x v="0"/>
    <s v="RPT.6573"/>
    <n v="0"/>
    <s v="CLAYTON, MAUREEN K"/>
    <d v="2023-10-11T00:00:00"/>
    <n v="97112"/>
    <s v="CQGP"/>
    <n v="1"/>
    <n v="58"/>
    <s v="MR"/>
    <s v="RUCKER, MICHAEL"/>
    <s v="CAV"/>
    <s v="RIVERSIDE PHYSICAL THERAPY-CAVE JUNCTION"/>
    <n v="3023"/>
    <s v="HEALTHNET OPTIONS PPO"/>
    <n v="1053"/>
    <s v="TRICARE FOR LIFE"/>
    <s v="SIDNEY"/>
    <s v="OMC"/>
    <s v="MEDICARE OPTION"/>
    <s v="C4028906301"/>
    <m/>
    <d v="1944-10-11T00:00:00"/>
    <n v="0"/>
    <n v="3.56"/>
    <n v="1053"/>
    <d v="2023-10-16T00:00:00"/>
    <s v="CO45"/>
    <s v="CO253"/>
    <m/>
    <s v="CHGS EXCEED FEE ARRANGEMENT"/>
    <s v="SEQUESTRATION REDUCTION IN FEDERAL SPENDING"/>
    <d v="2023-11-27T00:00:00"/>
    <n v="571506116"/>
    <m/>
    <s v="RPT.6573452103.56"/>
    <s v="Workable - New"/>
    <s v="Already Denied"/>
    <m/>
    <s v="DOS 09/11/2023 - 10/11/2023: Claim paid by primary ins and submitted to sec ins TRICARE. Checked in instamed payer was rejected as &quot;CLAIMANT IS OUT OF JURISDICTION FOR THIS REGIO&quot;."/>
    <s v="CLAIM REJECTED"/>
    <s v="NEW"/>
    <s v="NOT REQUIRED"/>
    <s v="TABASSUM M"/>
    <d v="2024-04-22T00:00:00"/>
    <x v="1"/>
    <m/>
    <m/>
    <m/>
    <m/>
    <m/>
    <m/>
    <m/>
    <m/>
    <m/>
  </r>
  <r>
    <x v="0"/>
    <s v="RPT.6573"/>
    <n v="1"/>
    <s v="CLAYTON, MAUREEN K"/>
    <d v="2023-09-20T00:00:00"/>
    <n v="97110"/>
    <s v="CQGP"/>
    <n v="1"/>
    <n v="60.45"/>
    <s v="MR"/>
    <s v="RUCKER, MICHAEL"/>
    <s v="CAV"/>
    <s v="RIVERSIDE PHYSICAL THERAPY-CAVE JUNCTION"/>
    <n v="3023"/>
    <s v="HEALTHNET OPTIONS PPO"/>
    <n v="1053"/>
    <s v="TRICARE FOR LIFE"/>
    <s v="KALAI"/>
    <s v="OMC"/>
    <s v="MEDICARE OPTION"/>
    <s v="C4028906301"/>
    <m/>
    <d v="1944-10-11T00:00:00"/>
    <n v="0"/>
    <n v="25"/>
    <n v="1053"/>
    <d v="2023-09-25T00:00:00"/>
    <s v="CO45"/>
    <s v="PR3"/>
    <m/>
    <s v="CHGS EXCEED FEE ARRANGEMENT"/>
    <s v="CO-PAYMENT AMOUNT"/>
    <d v="2023-11-27T00:00:00"/>
    <n v="571506116"/>
    <m/>
    <s v="RPT.65734518925"/>
    <s v="Workable - New"/>
    <s v="Already Denied"/>
    <m/>
    <s v="DOS 09/11/2023 - 10/11/2023: Claim paid by primary ins and submitted to sec ins TRICARE. Checked in instamed payer was rejected as &quot;CLAIMANT IS OUT OF JURISDICTION FOR THIS REGIO&quot;."/>
    <s v="CLAIM REJECTED"/>
    <s v="NEW"/>
    <s v="NOT REQUIRED"/>
    <s v="TABASSUM M"/>
    <d v="2024-04-22T00:00:00"/>
    <x v="1"/>
    <m/>
    <m/>
    <m/>
    <m/>
    <m/>
    <m/>
    <m/>
    <m/>
    <m/>
  </r>
  <r>
    <x v="0"/>
    <s v="RPT.6590"/>
    <n v="1"/>
    <s v="GRANIZO, MARIA S"/>
    <d v="2024-02-26T00:00:00"/>
    <n v="97162"/>
    <s v="GP"/>
    <n v="1"/>
    <n v="165"/>
    <s v="JCW"/>
    <s v="WOOD, JEFFERY C"/>
    <s v="CAV"/>
    <s v="RIVERSIDE PHYSICAL THERAPY-CAVE JUNCTION"/>
    <s v="I41"/>
    <s v="ALLCARE CCO"/>
    <m/>
    <m/>
    <s v="KALAI"/>
    <s v="MD"/>
    <s v="MEDICAID"/>
    <s v="AL700VST"/>
    <m/>
    <d v="1963-12-22T00:00:00"/>
    <n v="0"/>
    <n v="165"/>
    <s v="I41"/>
    <d v="2024-02-28T00:00:00"/>
    <m/>
    <m/>
    <m/>
    <m/>
    <m/>
    <d v="2024-02-28T00:00:00"/>
    <m/>
    <m/>
    <s v="RPT.659045348165"/>
    <s v="Workable - New"/>
    <s v="Yet to work"/>
    <m/>
    <s v="DOS 02/26/2024: Claim submitted to ins ALLCARE CCO. Checked in instamed payer was accepted. So please call and get the detailed claim status."/>
    <s v="CALL"/>
    <s v="NEW"/>
    <s v="NOT REQUIRED"/>
    <s v="TABASSUM M"/>
    <d v="2024-04-22T00:00:00"/>
    <x v="2"/>
    <m/>
    <m/>
    <m/>
    <m/>
    <m/>
    <m/>
    <m/>
    <m/>
    <m/>
  </r>
  <r>
    <x v="0"/>
    <s v="RPT.6591"/>
    <n v="0"/>
    <s v="LARSON, SHELLY"/>
    <d v="2024-02-14T00:00:00"/>
    <n v="97110"/>
    <s v="GP"/>
    <n v="2"/>
    <n v="120.9"/>
    <s v="MR"/>
    <s v="RUCKER, MICHAEL"/>
    <s v="CAV"/>
    <s v="RIVERSIDE PHYSICAL THERAPY-CAVE JUNCTION"/>
    <s v="I41"/>
    <s v="ALLCARE CCO"/>
    <m/>
    <m/>
    <s v="KALAI"/>
    <s v="MD"/>
    <s v="MEDICAID"/>
    <s v="ON300X5T"/>
    <m/>
    <d v="1966-07-14T00:00:00"/>
    <n v="0"/>
    <n v="120.9"/>
    <s v="I41"/>
    <d v="2024-02-16T00:00:00"/>
    <m/>
    <m/>
    <n v="2.0240110749999899E+19"/>
    <m/>
    <m/>
    <d v="2024-02-16T00:00:00"/>
    <m/>
    <m/>
    <s v="RPT.659145336120.9"/>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14T00:00:00"/>
    <n v="97140"/>
    <s v="GP"/>
    <n v="1"/>
    <n v="66.959999999999994"/>
    <s v="MR"/>
    <s v="RUCKER, MICHAEL"/>
    <s v="CAV"/>
    <s v="RIVERSIDE PHYSICAL THERAPY-CAVE JUNCTION"/>
    <s v="I41"/>
    <s v="ALLCARE CCO"/>
    <m/>
    <m/>
    <s v="KALAI"/>
    <s v="MD"/>
    <s v="MEDICAID"/>
    <s v="ON300X5T"/>
    <m/>
    <d v="1966-07-14T00:00:00"/>
    <n v="0"/>
    <n v="66.959999999999994"/>
    <s v="I41"/>
    <d v="2024-02-16T00:00:00"/>
    <m/>
    <m/>
    <n v="2.0240110749999899E+19"/>
    <m/>
    <m/>
    <d v="2024-02-16T00:00:00"/>
    <m/>
    <m/>
    <s v="RPT.65914533666.96"/>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14T00:00:00"/>
    <n v="97530"/>
    <s v="59GP"/>
    <n v="1"/>
    <n v="80"/>
    <s v="MR"/>
    <s v="RUCKER, MICHAEL"/>
    <s v="CAV"/>
    <s v="RIVERSIDE PHYSICAL THERAPY-CAVE JUNCTION"/>
    <s v="I41"/>
    <s v="ALLCARE CCO"/>
    <m/>
    <m/>
    <s v="KALAI"/>
    <s v="MD"/>
    <s v="MEDICAID"/>
    <s v="ON300X5T"/>
    <m/>
    <d v="1966-07-14T00:00:00"/>
    <n v="0"/>
    <n v="80"/>
    <s v="I41"/>
    <d v="2024-02-16T00:00:00"/>
    <m/>
    <m/>
    <n v="2.0240110749999899E+19"/>
    <m/>
    <m/>
    <d v="2024-02-16T00:00:00"/>
    <m/>
    <m/>
    <s v="RPT.6591453368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19T00:00:00"/>
    <n v="97110"/>
    <s v="GP"/>
    <n v="2"/>
    <n v="120.9"/>
    <s v="JCW"/>
    <s v="WOOD, JEFFERY C"/>
    <s v="CAV"/>
    <s v="RIVERSIDE PHYSICAL THERAPY-CAVE JUNCTION"/>
    <s v="I41"/>
    <s v="ALLCARE CCO"/>
    <m/>
    <m/>
    <s v="KALAI"/>
    <s v="MD"/>
    <s v="MEDICAID"/>
    <s v="ON300X5T"/>
    <m/>
    <d v="1966-07-14T00:00:00"/>
    <n v="0"/>
    <n v="120.9"/>
    <s v="I41"/>
    <d v="2024-02-21T00:00:00"/>
    <m/>
    <m/>
    <n v="2.0240110749999899E+19"/>
    <m/>
    <m/>
    <d v="2024-02-21T00:00:00"/>
    <m/>
    <m/>
    <s v="RPT.659145341120.9"/>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19T00:00:00"/>
    <n v="97140"/>
    <s v="GP"/>
    <n v="1"/>
    <n v="66.959999999999994"/>
    <s v="JCW"/>
    <s v="WOOD, JEFFERY C"/>
    <s v="CAV"/>
    <s v="RIVERSIDE PHYSICAL THERAPY-CAVE JUNCTION"/>
    <s v="I41"/>
    <s v="ALLCARE CCO"/>
    <m/>
    <m/>
    <s v="KALAI"/>
    <s v="MD"/>
    <s v="MEDICAID"/>
    <s v="ON300X5T"/>
    <m/>
    <d v="1966-07-14T00:00:00"/>
    <n v="0"/>
    <n v="66.959999999999994"/>
    <s v="I41"/>
    <d v="2024-02-21T00:00:00"/>
    <m/>
    <m/>
    <n v="2.0240110749999899E+19"/>
    <m/>
    <m/>
    <d v="2024-02-21T00:00:00"/>
    <m/>
    <m/>
    <s v="RPT.65914534166.96"/>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19T00:00:00"/>
    <n v="97530"/>
    <s v="59GP"/>
    <n v="1"/>
    <n v="80"/>
    <s v="JCW"/>
    <s v="WOOD, JEFFERY C"/>
    <s v="CAV"/>
    <s v="RIVERSIDE PHYSICAL THERAPY-CAVE JUNCTION"/>
    <s v="I41"/>
    <s v="ALLCARE CCO"/>
    <m/>
    <m/>
    <s v="KALAI"/>
    <s v="MD"/>
    <s v="MEDICAID"/>
    <s v="ON300X5T"/>
    <m/>
    <d v="1966-07-14T00:00:00"/>
    <n v="0"/>
    <n v="80"/>
    <s v="I41"/>
    <d v="2024-02-21T00:00:00"/>
    <m/>
    <m/>
    <n v="2.0240110749999899E+19"/>
    <m/>
    <m/>
    <d v="2024-02-21T00:00:00"/>
    <m/>
    <m/>
    <s v="RPT.6591453418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21T00:00:00"/>
    <n v="97110"/>
    <s v="GP"/>
    <n v="1"/>
    <n v="60.45"/>
    <s v="MR"/>
    <s v="RUCKER, MICHAEL"/>
    <s v="CAV"/>
    <s v="RIVERSIDE PHYSICAL THERAPY-CAVE JUNCTION"/>
    <s v="I41"/>
    <s v="ALLCARE CCO"/>
    <m/>
    <m/>
    <s v="KALAI"/>
    <s v="MD"/>
    <s v="MEDICAID"/>
    <s v="ON300X5T"/>
    <m/>
    <d v="1966-07-14T00:00:00"/>
    <n v="0"/>
    <n v="60.45"/>
    <s v="I41"/>
    <d v="2024-02-26T00:00:00"/>
    <m/>
    <m/>
    <n v="2.0240110749999899E+19"/>
    <m/>
    <m/>
    <d v="2024-02-26T00:00:00"/>
    <m/>
    <m/>
    <s v="RPT.65914534360.4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21T00:00:00"/>
    <n v="97112"/>
    <s v="GP"/>
    <n v="1"/>
    <n v="58"/>
    <s v="MR"/>
    <s v="RUCKER, MICHAEL"/>
    <s v="CAV"/>
    <s v="RIVERSIDE PHYSICAL THERAPY-CAVE JUNCTION"/>
    <s v="I41"/>
    <s v="ALLCARE CCO"/>
    <m/>
    <m/>
    <s v="KALAI"/>
    <s v="MD"/>
    <s v="MEDICAID"/>
    <s v="ON300X5T"/>
    <m/>
    <d v="1966-07-14T00:00:00"/>
    <n v="0"/>
    <n v="58"/>
    <s v="I41"/>
    <d v="2024-02-26T00:00:00"/>
    <m/>
    <m/>
    <n v="2.0240110749999899E+19"/>
    <m/>
    <m/>
    <d v="2024-02-26T00:00:00"/>
    <m/>
    <m/>
    <s v="RPT.65914534358"/>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21T00:00:00"/>
    <n v="97140"/>
    <s v="GP"/>
    <n v="1"/>
    <n v="66.959999999999994"/>
    <s v="MR"/>
    <s v="RUCKER, MICHAEL"/>
    <s v="CAV"/>
    <s v="RIVERSIDE PHYSICAL THERAPY-CAVE JUNCTION"/>
    <s v="I41"/>
    <s v="ALLCARE CCO"/>
    <m/>
    <m/>
    <s v="KALAI"/>
    <s v="MD"/>
    <s v="MEDICAID"/>
    <s v="ON300X5T"/>
    <m/>
    <d v="1966-07-14T00:00:00"/>
    <n v="0"/>
    <n v="66.959999999999994"/>
    <s v="I41"/>
    <d v="2024-02-26T00:00:00"/>
    <m/>
    <m/>
    <n v="2.0240110749999899E+19"/>
    <m/>
    <m/>
    <d v="2024-02-26T00:00:00"/>
    <m/>
    <m/>
    <s v="RPT.65914534366.96"/>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21T00:00:00"/>
    <n v="97530"/>
    <s v="59GP"/>
    <n v="2"/>
    <n v="160"/>
    <s v="MR"/>
    <s v="RUCKER, MICHAEL"/>
    <s v="CAV"/>
    <s v="RIVERSIDE PHYSICAL THERAPY-CAVE JUNCTION"/>
    <s v="I41"/>
    <s v="ALLCARE CCO"/>
    <m/>
    <m/>
    <s v="KALAI"/>
    <s v="MD"/>
    <s v="MEDICAID"/>
    <s v="ON300X5T"/>
    <m/>
    <d v="1966-07-14T00:00:00"/>
    <n v="0"/>
    <n v="160"/>
    <s v="I41"/>
    <d v="2024-02-26T00:00:00"/>
    <m/>
    <m/>
    <n v="2.0240110749999899E+19"/>
    <m/>
    <m/>
    <d v="2024-02-26T00:00:00"/>
    <m/>
    <m/>
    <s v="RPT.65914534316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26T00:00:00"/>
    <n v="97110"/>
    <s v="GP"/>
    <n v="2"/>
    <n v="120.9"/>
    <s v="MR"/>
    <s v="RUCKER, MICHAEL"/>
    <s v="CAV"/>
    <s v="RIVERSIDE PHYSICAL THERAPY-CAVE JUNCTION"/>
    <s v="I41"/>
    <s v="ALLCARE CCO"/>
    <m/>
    <m/>
    <s v="KALAI"/>
    <s v="MD"/>
    <s v="MEDICAID"/>
    <s v="ON300X5T"/>
    <m/>
    <d v="1966-07-14T00:00:00"/>
    <n v="0"/>
    <n v="120.9"/>
    <s v="I41"/>
    <d v="2024-02-28T00:00:00"/>
    <m/>
    <m/>
    <n v="2.0240110749999899E+19"/>
    <m/>
    <m/>
    <d v="2024-02-28T00:00:00"/>
    <m/>
    <m/>
    <s v="RPT.659145348120.9"/>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0"/>
    <s v="LARSON, SHELLY"/>
    <d v="2024-02-26T00:00:00"/>
    <n v="97140"/>
    <s v="GP"/>
    <n v="1"/>
    <n v="66.959999999999994"/>
    <s v="MR"/>
    <s v="RUCKER, MICHAEL"/>
    <s v="CAV"/>
    <s v="RIVERSIDE PHYSICAL THERAPY-CAVE JUNCTION"/>
    <s v="I41"/>
    <s v="ALLCARE CCO"/>
    <m/>
    <m/>
    <s v="KALAI"/>
    <s v="MD"/>
    <s v="MEDICAID"/>
    <s v="ON300X5T"/>
    <m/>
    <d v="1966-07-14T00:00:00"/>
    <n v="0"/>
    <n v="66.959999999999994"/>
    <s v="I41"/>
    <d v="2024-02-28T00:00:00"/>
    <m/>
    <m/>
    <n v="2.0240110749999899E+19"/>
    <m/>
    <m/>
    <d v="2024-02-28T00:00:00"/>
    <m/>
    <m/>
    <s v="RPT.65914534866.96"/>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1"/>
    <n v="1"/>
    <s v="LARSON, SHELLY"/>
    <d v="2024-02-26T00:00:00"/>
    <n v="97530"/>
    <s v="59GP"/>
    <n v="1"/>
    <n v="80"/>
    <s v="MR"/>
    <s v="RUCKER, MICHAEL"/>
    <s v="CAV"/>
    <s v="RIVERSIDE PHYSICAL THERAPY-CAVE JUNCTION"/>
    <s v="I41"/>
    <s v="ALLCARE CCO"/>
    <m/>
    <m/>
    <s v="KALAI"/>
    <s v="MD"/>
    <s v="MEDICAID"/>
    <s v="ON300X5T"/>
    <m/>
    <d v="1966-07-14T00:00:00"/>
    <n v="0"/>
    <n v="80"/>
    <s v="I41"/>
    <d v="2024-02-28T00:00:00"/>
    <m/>
    <m/>
    <n v="2.0240110749999899E+19"/>
    <m/>
    <m/>
    <d v="2024-02-28T00:00:00"/>
    <m/>
    <m/>
    <s v="RPT.6591453488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594"/>
    <n v="0"/>
    <s v="BATEMAN, ZAYDEN"/>
    <d v="2023-12-19T00:00:00"/>
    <n v="97110"/>
    <s v="GP"/>
    <n v="2"/>
    <n v="120.9"/>
    <s v="MR"/>
    <s v="RUCKER, MICHAEL"/>
    <s v="UNI"/>
    <s v="RIVERSIDE PHYSICAL THERAPY-GRANTS PASS"/>
    <s v="I9"/>
    <s v="REGENCE BCBSO BLUE CARD"/>
    <s v="I3A"/>
    <s v="DMAP SECONDARY"/>
    <s v="SIDNEY"/>
    <s v="BS"/>
    <s v="BLUE CROSS BLUE SHIELD"/>
    <s v="RCA826954949"/>
    <m/>
    <d v="2013-11-19T00:00:00"/>
    <n v="0"/>
    <n v="69.260000000000005"/>
    <s v="I3A"/>
    <d v="2023-12-26T00:00:00"/>
    <s v="PR1"/>
    <s v="CO45"/>
    <m/>
    <s v="DEDUCTIBLE AMOUNT"/>
    <s v="CHGS EXCEED FEE ARRANGEMENT"/>
    <d v="2024-01-08T00:00:00"/>
    <s v="FT801E8F"/>
    <m/>
    <s v="RPT.65944527969.26"/>
    <s v="Workable - New"/>
    <s v="Yet to work"/>
    <m/>
    <s v="DOS 12/19/2023 : Claim paid by primary ins and submitted to sec ins DMAP. Checked in instamed payer was accepted. Checked in dmap web found status denied as &quot;The disposition of this service line is pending further review&quot; on 04/19/2024 under claim #2024009003118. so need to allow some more days."/>
    <s v="NEED TO F/UP LATER"/>
    <s v="NEW"/>
    <s v="NOT REQUIRED"/>
    <s v="TABASSUM M"/>
    <d v="2024-04-22T00:00:00"/>
    <x v="0"/>
    <m/>
    <m/>
    <m/>
    <m/>
    <m/>
    <m/>
    <m/>
    <m/>
    <m/>
  </r>
  <r>
    <x v="0"/>
    <s v="RPT.6594"/>
    <n v="0"/>
    <s v="BATEMAN, ZAYDEN"/>
    <d v="2023-12-19T00:00:00"/>
    <n v="97140"/>
    <s v="GP"/>
    <n v="1"/>
    <n v="66.959999999999994"/>
    <s v="MR"/>
    <s v="RUCKER, MICHAEL"/>
    <s v="UNI"/>
    <s v="RIVERSIDE PHYSICAL THERAPY-GRANTS PASS"/>
    <s v="I9"/>
    <s v="REGENCE BCBSO BLUE CARD"/>
    <s v="I3A"/>
    <s v="DMAP SECONDARY"/>
    <s v="SIDNEY"/>
    <s v="BS"/>
    <s v="BLUE CROSS BLUE SHIELD"/>
    <s v="RCA826954949"/>
    <m/>
    <d v="2013-11-19T00:00:00"/>
    <n v="0"/>
    <n v="31.84"/>
    <s v="I3A"/>
    <d v="2023-12-26T00:00:00"/>
    <s v="PR1"/>
    <s v="CO45"/>
    <m/>
    <s v="DEDUCTIBLE AMOUNT"/>
    <s v="CHGS EXCEED FEE ARRANGEMENT"/>
    <d v="2024-01-08T00:00:00"/>
    <s v="FT801E8F"/>
    <m/>
    <s v="RPT.65944527931.84"/>
    <s v="Workable - New"/>
    <s v="Yet to work"/>
    <m/>
    <s v="DOS 12/19/2023 : Claim paid by primary ins and submitted to sec ins DMAP. Checked in instamed payer was accepted. Checked in dmap web found status denied as &quot;The disposition of this service line is pending further review&quot; on 04/19/2024 under claim #2024009003118. so need to allow some more days."/>
    <s v="NEED TO F/UP LATER"/>
    <s v="NEW"/>
    <s v="NOT REQUIRED"/>
    <s v="TABASSUM M"/>
    <d v="2024-04-22T00:00:00"/>
    <x v="0"/>
    <m/>
    <m/>
    <m/>
    <m/>
    <m/>
    <m/>
    <m/>
    <m/>
    <m/>
  </r>
  <r>
    <x v="0"/>
    <s v="RPT.6594"/>
    <n v="0"/>
    <s v="BATEMAN, ZAYDEN"/>
    <d v="2024-01-16T00:00:00"/>
    <n v="97110"/>
    <s v="GP"/>
    <n v="3"/>
    <n v="181.35"/>
    <s v="MR"/>
    <s v="RUCKER, MICHAEL"/>
    <s v="UNI"/>
    <s v="RIVERSIDE PHYSICAL THERAPY-GRANTS PASS"/>
    <s v="I9"/>
    <s v="REGENCE BCBSO BLUE CARD"/>
    <s v="I3A"/>
    <s v="DMAP SECONDARY"/>
    <s v="KALAI"/>
    <s v="BS"/>
    <s v="BLUE CROSS BLUE SHIELD"/>
    <s v="RCA826954949"/>
    <m/>
    <d v="2013-11-19T00:00:00"/>
    <n v="0"/>
    <n v="103.89"/>
    <s v="I3A"/>
    <d v="2024-01-19T00:00:00"/>
    <s v="PR1"/>
    <s v="CO45"/>
    <m/>
    <s v="DEDUCTIBLE AMOUNT"/>
    <s v="CHGS EXCEED FEE ARRANGEMENT"/>
    <d v="2024-01-31T00:00:00"/>
    <s v="FT801E8F"/>
    <m/>
    <s v="RPT.659445307103.89"/>
    <s v="Workable - New"/>
    <s v="Yet to work"/>
    <m/>
    <s v="DOS 01/16/2024 : Claim paid by primary ins and submitted to sec ins DMAP. Checked in instamed payer was accepted. Checked in dmap web found status denied as &quot;The disposition of this service line is pending further review&quot; on 04/19/2024 under claim #2024032004971. so need to allow some more days."/>
    <s v="NEED TO F/UP LATER"/>
    <s v="NEW"/>
    <s v="NOT REQUIRED"/>
    <s v="TABASSUM M"/>
    <d v="2024-04-22T00:00:00"/>
    <x v="0"/>
    <m/>
    <m/>
    <m/>
    <m/>
    <m/>
    <m/>
    <m/>
    <m/>
    <m/>
  </r>
  <r>
    <x v="0"/>
    <s v="RPT.6594"/>
    <n v="0"/>
    <s v="BATEMAN, ZAYDEN"/>
    <d v="2024-01-23T00:00:00"/>
    <n v="97110"/>
    <s v="GP"/>
    <n v="1"/>
    <n v="60.45"/>
    <s v="MR"/>
    <s v="RUCKER, MICHAEL"/>
    <s v="UNI"/>
    <s v="RIVERSIDE PHYSICAL THERAPY-GRANTS PASS"/>
    <s v="I9"/>
    <s v="REGENCE BCBSO BLUE CARD"/>
    <s v="I3A"/>
    <s v="DMAP SECONDARY"/>
    <s v="SIDNEY"/>
    <s v="BS"/>
    <s v="BLUE CROSS BLUE SHIELD"/>
    <s v="RCA826954949"/>
    <m/>
    <d v="2013-11-19T00:00:00"/>
    <n v="0"/>
    <n v="34.630000000000003"/>
    <s v="I3A"/>
    <d v="2024-01-30T00:00:00"/>
    <s v="PR1"/>
    <s v="CO45"/>
    <m/>
    <s v="DEDUCTIBLE AMOUNT"/>
    <s v="CHGS EXCEED FEE ARRANGEMENT"/>
    <d v="2024-02-13T00:00:00"/>
    <s v="FT801E8F"/>
    <m/>
    <s v="RPT.65944531434.63"/>
    <s v="Workable - New"/>
    <s v="Yet to work"/>
    <m/>
    <s v="DOS 01/23/2024 : Claim paid by primary ins and submitted to ins DMAP. Checked in instamed payer was accepted. Checked status in DMAP web found &quot;SUSPENDED&quot; under claim #2024046000735."/>
    <s v="CLAIM SUSPENDED"/>
    <s v="NEW"/>
    <s v="NOT REQUIRED"/>
    <s v="TABASSUM M"/>
    <d v="2024-04-22T00:00:00"/>
    <x v="0"/>
    <m/>
    <m/>
    <m/>
    <m/>
    <m/>
    <m/>
    <m/>
    <m/>
    <m/>
  </r>
  <r>
    <x v="0"/>
    <s v="RPT.6594"/>
    <n v="0"/>
    <s v="BATEMAN, ZAYDEN"/>
    <d v="2024-01-23T00:00:00"/>
    <n v="97140"/>
    <s v="GP"/>
    <n v="2"/>
    <n v="133.91999999999999"/>
    <s v="MR"/>
    <s v="RUCKER, MICHAEL"/>
    <s v="UNI"/>
    <s v="RIVERSIDE PHYSICAL THERAPY-GRANTS PASS"/>
    <s v="I9"/>
    <s v="REGENCE BCBSO BLUE CARD"/>
    <s v="I3A"/>
    <s v="DMAP SECONDARY"/>
    <s v="SIDNEY"/>
    <s v="BS"/>
    <s v="BLUE CROSS BLUE SHIELD"/>
    <s v="RCA826954949"/>
    <m/>
    <d v="2013-11-19T00:00:00"/>
    <n v="0"/>
    <n v="63.68"/>
    <s v="I3A"/>
    <d v="2024-01-30T00:00:00"/>
    <s v="PR1"/>
    <s v="CO45"/>
    <m/>
    <s v="DEDUCTIBLE AMOUNT"/>
    <s v="CHGS EXCEED FEE ARRANGEMENT"/>
    <d v="2024-02-13T00:00:00"/>
    <s v="FT801E8F"/>
    <m/>
    <s v="RPT.65944531463.68"/>
    <s v="Workable - New"/>
    <s v="Yet to work"/>
    <m/>
    <s v="DOS 01/23/2024 : Claim paid by primary ins and submitted to ins DMAP. Checked in instamed payer was accepted. Checked status in DMAP web found &quot;SUSPENDED&quot; under claim #2024046000735."/>
    <s v="CLAIM SUSPENDED"/>
    <s v="NEW"/>
    <s v="NOT REQUIRED"/>
    <s v="TABASSUM M"/>
    <d v="2024-04-22T00:00:00"/>
    <x v="0"/>
    <m/>
    <m/>
    <m/>
    <m/>
    <m/>
    <m/>
    <m/>
    <m/>
    <m/>
  </r>
  <r>
    <x v="0"/>
    <s v="RPT.6594"/>
    <n v="0"/>
    <s v="BATEMAN, ZAYDEN"/>
    <d v="2024-02-06T00:00:00"/>
    <n v="97110"/>
    <s v="GP"/>
    <n v="2"/>
    <n v="120.9"/>
    <s v="MR"/>
    <s v="RUCKER, MICHAEL"/>
    <s v="UNI"/>
    <s v="RIVERSIDE PHYSICAL THERAPY-GRANTS PASS"/>
    <s v="I9"/>
    <s v="REGENCE BCBSO BLUE CARD"/>
    <s v="I3A"/>
    <s v="DMAP SECONDARY"/>
    <s v="SIDNEY"/>
    <s v="BS"/>
    <s v="BLUE CROSS BLUE SHIELD"/>
    <s v="RCA826954949"/>
    <m/>
    <d v="2013-11-19T00:00:00"/>
    <n v="0"/>
    <n v="69.260000000000005"/>
    <s v="I3A"/>
    <d v="2024-02-12T00:00:00"/>
    <s v="PR1"/>
    <s v="CO45"/>
    <m/>
    <s v="DEDUCTIBLE AMOUNT"/>
    <s v="CHGS EXCEED FEE ARRANGEMENT"/>
    <d v="2024-02-28T00:00:00"/>
    <s v="FT801E8F"/>
    <m/>
    <s v="RPT.65944532869.26"/>
    <s v="Workable - New"/>
    <s v="Yet to work"/>
    <m/>
    <s v="DOS 02/06/2024 : Claim paid by primary ins and submitted to ins DMAP. Checked in instamed payer was accepted. Checked status in DMAP web found &quot;SUSPENDED&quot; under claim #2024060001969."/>
    <s v="CLAIM SUSPENDED"/>
    <s v="NEW"/>
    <s v="NOT REQUIRED"/>
    <s v="TABASSUM M"/>
    <d v="2024-04-22T00:00:00"/>
    <x v="0"/>
    <m/>
    <m/>
    <m/>
    <m/>
    <m/>
    <m/>
    <m/>
    <m/>
    <m/>
  </r>
  <r>
    <x v="0"/>
    <s v="RPT.6594"/>
    <n v="1"/>
    <s v="BATEMAN, ZAYDEN"/>
    <d v="2024-02-06T00:00:00"/>
    <n v="97140"/>
    <s v="GP"/>
    <n v="1"/>
    <n v="66.959999999999994"/>
    <s v="MR"/>
    <s v="RUCKER, MICHAEL"/>
    <s v="UNI"/>
    <s v="RIVERSIDE PHYSICAL THERAPY-GRANTS PASS"/>
    <s v="I9"/>
    <s v="REGENCE BCBSO BLUE CARD"/>
    <s v="I3A"/>
    <s v="DMAP SECONDARY"/>
    <s v="SIDNEY"/>
    <s v="BS"/>
    <s v="BLUE CROSS BLUE SHIELD"/>
    <s v="RCA826954949"/>
    <m/>
    <d v="2013-11-19T00:00:00"/>
    <n v="0"/>
    <n v="31.84"/>
    <s v="I3A"/>
    <d v="2024-02-12T00:00:00"/>
    <s v="PR1"/>
    <s v="CO45"/>
    <m/>
    <s v="DEDUCTIBLE AMOUNT"/>
    <s v="CHGS EXCEED FEE ARRANGEMENT"/>
    <d v="2024-02-28T00:00:00"/>
    <s v="FT801E8F"/>
    <m/>
    <s v="RPT.65944532831.84"/>
    <s v="Workable - New"/>
    <s v="Yet to work"/>
    <m/>
    <s v="DOS 02/06/2024 : Claim paid by primary ins and submitted to ins DMAP. Checked in instamed payer was accepted. Checked status in DMAP web found &quot;SUSPENDED&quot; under claim #2024060001969."/>
    <s v="CLAIM SUSPENDED"/>
    <s v="NEW"/>
    <s v="NOT REQUIRED"/>
    <s v="TABASSUM M"/>
    <d v="2024-04-22T00:00:00"/>
    <x v="0"/>
    <m/>
    <m/>
    <m/>
    <m/>
    <m/>
    <m/>
    <m/>
    <m/>
    <m/>
  </r>
  <r>
    <x v="0"/>
    <s v="RPT.6603"/>
    <n v="1"/>
    <s v="WALDON, WYATT"/>
    <d v="2024-02-13T00:00:00"/>
    <n v="97110"/>
    <s v="GP"/>
    <n v="3"/>
    <n v="181.35"/>
    <s v="MR"/>
    <s v="RUCKER, MICHAEL"/>
    <s v="UNI"/>
    <s v="RIVERSIDE PHYSICAL THERAPY-GRANTS PASS"/>
    <s v="I41"/>
    <s v="ALLCARE CCO"/>
    <m/>
    <m/>
    <s v="KALAI"/>
    <s v="MD"/>
    <s v="MEDICAID"/>
    <s v="OG301D7T"/>
    <m/>
    <d v="2012-09-10T00:00:00"/>
    <n v="0"/>
    <n v="181.35"/>
    <s v="I41"/>
    <d v="2024-02-16T00:00:00"/>
    <m/>
    <m/>
    <s v="NA"/>
    <m/>
    <m/>
    <d v="2024-02-16T00:00:00"/>
    <m/>
    <m/>
    <s v="RPT.660345335181.35"/>
    <s v="Workable - New"/>
    <s v="Yet to work"/>
    <m/>
    <s v="DOS 02/13/2024: Claim submitted to ins ALLCARE CCO. Checked in instamed payer was accepted. So please call and get the detailed claim status."/>
    <s v="CALL"/>
    <s v="NEW"/>
    <s v="NOT REQUIRED"/>
    <s v="TABASSUM M"/>
    <d v="2024-04-22T00:00:00"/>
    <x v="2"/>
    <m/>
    <m/>
    <m/>
    <m/>
    <m/>
    <m/>
    <m/>
    <m/>
    <m/>
  </r>
  <r>
    <x v="0"/>
    <s v="RPT.6630"/>
    <n v="0"/>
    <s v="SETZER, MORIAH"/>
    <d v="2024-02-13T00:00:00"/>
    <n v="97110"/>
    <s v="GP"/>
    <n v="2"/>
    <n v="120.9"/>
    <s v="MR"/>
    <s v="RUCKER, MICHAEL"/>
    <s v="UNI"/>
    <s v="RIVERSIDE PHYSICAL THERAPY-GRANTS PASS"/>
    <s v="I41"/>
    <s v="ALLCARE CCO"/>
    <m/>
    <m/>
    <s v="KALAI"/>
    <s v="MD"/>
    <s v="MEDICAID"/>
    <s v="WJ600Y9R"/>
    <m/>
    <d v="1991-09-05T00:00:00"/>
    <n v="0"/>
    <n v="120.9"/>
    <s v="I41"/>
    <d v="2024-02-16T00:00:00"/>
    <m/>
    <m/>
    <n v="2.0231221749999899E+19"/>
    <m/>
    <m/>
    <d v="2024-02-16T00:00:00"/>
    <m/>
    <m/>
    <s v="RPT.663045335120.9"/>
    <s v="Workable - New"/>
    <s v="Yet to work"/>
    <m/>
    <s v="DOS 02/13/2024 &amp; 02/22/2024: Claim submitted to ins ALLCARE CCO. Checked in instamed payer was accepted. So please call and get the detailed claim status."/>
    <s v="CALL"/>
    <s v="NEW"/>
    <s v="NOT REQUIRED"/>
    <s v="TABASSUM M"/>
    <d v="2024-04-22T00:00:00"/>
    <x v="2"/>
    <m/>
    <m/>
    <m/>
    <m/>
    <m/>
    <m/>
    <m/>
    <m/>
    <m/>
  </r>
  <r>
    <x v="0"/>
    <s v="RPT.6630"/>
    <n v="0"/>
    <s v="SETZER, MORIAH"/>
    <d v="2024-02-13T00:00:00"/>
    <n v="97140"/>
    <s v="GP"/>
    <n v="1"/>
    <n v="66.959999999999994"/>
    <s v="MR"/>
    <s v="RUCKER, MICHAEL"/>
    <s v="UNI"/>
    <s v="RIVERSIDE PHYSICAL THERAPY-GRANTS PASS"/>
    <s v="I41"/>
    <s v="ALLCARE CCO"/>
    <m/>
    <m/>
    <s v="KALAI"/>
    <s v="MD"/>
    <s v="MEDICAID"/>
    <s v="WJ600Y9R"/>
    <m/>
    <d v="1991-09-05T00:00:00"/>
    <n v="0"/>
    <n v="66.959999999999994"/>
    <s v="I41"/>
    <d v="2024-02-16T00:00:00"/>
    <m/>
    <m/>
    <n v="2.0231221749999899E+19"/>
    <m/>
    <m/>
    <d v="2024-02-16T00:00:00"/>
    <m/>
    <m/>
    <s v="RPT.66304533566.96"/>
    <s v="Workable - New"/>
    <s v="Yet to work"/>
    <m/>
    <s v="DOS 02/13/2024 &amp; 02/22/2024: Claim submitted to ins ALLCARE CCO. Checked in instamed payer was accepted. So please call and get the detailed claim status."/>
    <s v="CALL"/>
    <s v="NEW"/>
    <s v="NOT REQUIRED"/>
    <s v="TABASSUM M"/>
    <d v="2024-04-22T00:00:00"/>
    <x v="2"/>
    <m/>
    <m/>
    <m/>
    <m/>
    <m/>
    <m/>
    <m/>
    <m/>
    <m/>
  </r>
  <r>
    <x v="0"/>
    <s v="RPT.6630"/>
    <n v="0"/>
    <s v="SETZER, MORIAH"/>
    <d v="2024-02-22T00:00:00"/>
    <n v="97110"/>
    <s v="GP"/>
    <n v="2"/>
    <n v="120.9"/>
    <s v="MR"/>
    <s v="RUCKER, MICHAEL"/>
    <s v="UNI"/>
    <s v="RIVERSIDE PHYSICAL THERAPY-GRANTS PASS"/>
    <s v="I41"/>
    <s v="ALLCARE CCO"/>
    <m/>
    <m/>
    <s v="KALAI"/>
    <s v="MD"/>
    <s v="MEDICAID"/>
    <s v="WJ600Y9R"/>
    <m/>
    <d v="1991-09-05T00:00:00"/>
    <n v="0"/>
    <n v="120.9"/>
    <s v="I41"/>
    <d v="2024-02-28T00:00:00"/>
    <m/>
    <m/>
    <n v="2.0231221749999899E+19"/>
    <m/>
    <m/>
    <d v="2024-02-28T00:00:00"/>
    <m/>
    <m/>
    <s v="RPT.663045344120.9"/>
    <s v="Workable - New"/>
    <s v="Yet to work"/>
    <m/>
    <s v="DOS 02/13/2024 &amp; 02/22/2024: Claim submitted to ins ALLCARE CCO. Checked in instamed payer was accepted. So please call and get the detailed claim status."/>
    <s v="CALL"/>
    <s v="NEW"/>
    <s v="NOT REQUIRED"/>
    <s v="TABASSUM M"/>
    <d v="2024-04-22T00:00:00"/>
    <x v="2"/>
    <m/>
    <m/>
    <m/>
    <m/>
    <m/>
    <m/>
    <m/>
    <m/>
    <m/>
  </r>
  <r>
    <x v="0"/>
    <s v="RPT.6630"/>
    <n v="0"/>
    <s v="SETZER, MORIAH"/>
    <d v="2024-02-22T00:00:00"/>
    <n v="97112"/>
    <s v="GP"/>
    <n v="1"/>
    <n v="58"/>
    <s v="MR"/>
    <s v="RUCKER, MICHAEL"/>
    <s v="UNI"/>
    <s v="RIVERSIDE PHYSICAL THERAPY-GRANTS PASS"/>
    <s v="I41"/>
    <s v="ALLCARE CCO"/>
    <m/>
    <m/>
    <s v="KALAI"/>
    <s v="MD"/>
    <s v="MEDICAID"/>
    <s v="WJ600Y9R"/>
    <m/>
    <d v="1991-09-05T00:00:00"/>
    <n v="0"/>
    <n v="58"/>
    <s v="I41"/>
    <d v="2024-02-28T00:00:00"/>
    <m/>
    <m/>
    <n v="2.0231221749999899E+19"/>
    <m/>
    <m/>
    <d v="2024-02-28T00:00:00"/>
    <m/>
    <m/>
    <s v="RPT.66304534458"/>
    <s v="Workable - New"/>
    <s v="Yet to work"/>
    <m/>
    <s v="DOS 02/13/2024 &amp; 02/22/2024: Claim submitted to ins ALLCARE CCO. Checked in instamed payer was accepted. So please call and get the detailed claim status."/>
    <s v="CALL"/>
    <s v="NEW"/>
    <s v="NOT REQUIRED"/>
    <s v="TABASSUM M"/>
    <d v="2024-04-22T00:00:00"/>
    <x v="2"/>
    <m/>
    <m/>
    <m/>
    <m/>
    <m/>
    <m/>
    <m/>
    <m/>
    <m/>
  </r>
  <r>
    <x v="0"/>
    <s v="RPT.6630"/>
    <n v="1"/>
    <s v="SETZER, MORIAH"/>
    <d v="2024-02-22T00:00:00"/>
    <n v="97140"/>
    <s v="GP"/>
    <n v="1"/>
    <n v="66.959999999999994"/>
    <s v="MR"/>
    <s v="RUCKER, MICHAEL"/>
    <s v="UNI"/>
    <s v="RIVERSIDE PHYSICAL THERAPY-GRANTS PASS"/>
    <s v="I41"/>
    <s v="ALLCARE CCO"/>
    <m/>
    <m/>
    <s v="KALAI"/>
    <s v="MD"/>
    <s v="MEDICAID"/>
    <s v="WJ600Y9R"/>
    <m/>
    <d v="1991-09-05T00:00:00"/>
    <n v="0"/>
    <n v="66.959999999999994"/>
    <s v="I41"/>
    <d v="2024-02-28T00:00:00"/>
    <m/>
    <m/>
    <n v="2.0231221749999899E+19"/>
    <m/>
    <m/>
    <d v="2024-02-28T00:00:00"/>
    <m/>
    <m/>
    <s v="RPT.66304534466.96"/>
    <s v="Workable - New"/>
    <s v="Yet to work"/>
    <m/>
    <s v="DOS 02/13/2024 &amp; 02/22/2024: Claim submitted to ins ALLCARE CCO. Checked in instamed payer was accepted. So please call and get the detailed claim status."/>
    <s v="CALL"/>
    <s v="NEW"/>
    <s v="NOT REQUIRED"/>
    <s v="TABASSUM M"/>
    <d v="2024-04-22T00:00:00"/>
    <x v="2"/>
    <m/>
    <m/>
    <m/>
    <m/>
    <m/>
    <m/>
    <m/>
    <m/>
    <m/>
  </r>
  <r>
    <x v="0"/>
    <s v="RPT.6644"/>
    <n v="0"/>
    <s v="ALLEN, ELIZABETH"/>
    <d v="2024-01-10T00:00:00"/>
    <n v="97140"/>
    <s v="GP"/>
    <n v="2"/>
    <n v="133.91999999999999"/>
    <s v="JAB"/>
    <s v="BOHLMAN, JULIE ANN"/>
    <s v="CAN"/>
    <s v="RIVERSIDE PHYSICAL THERAPY -CANYONVILLE"/>
    <n v="62308"/>
    <s v="CIGNA / NESIKA"/>
    <m/>
    <m/>
    <s v="KALAI"/>
    <s v="CIGNA"/>
    <s v="CIGNA HEALTH PLANS"/>
    <n v="114001504"/>
    <m/>
    <d v="1964-03-17T00:00:00"/>
    <n v="0"/>
    <n v="121.42"/>
    <m/>
    <d v="2024-01-15T00:00:00"/>
    <s v="OA119"/>
    <m/>
    <m/>
    <s v="BENEFIT MAX'D 4 TIME PERIOD"/>
    <m/>
    <d v="2024-01-15T00:00:00"/>
    <m/>
    <m/>
    <s v="RPT.664445301121.42"/>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10T00:00:00"/>
    <n v="97530"/>
    <s v="59GP"/>
    <n v="1"/>
    <n v="80"/>
    <s v="JAB"/>
    <s v="BOHLMAN, JULIE ANN"/>
    <s v="CAN"/>
    <s v="RIVERSIDE PHYSICAL THERAPY -CANYONVILLE"/>
    <n v="62308"/>
    <s v="CIGNA / NESIKA"/>
    <m/>
    <m/>
    <s v="KALAI"/>
    <s v="CIGNA"/>
    <s v="CIGNA HEALTH PLANS"/>
    <n v="114001504"/>
    <m/>
    <d v="1964-03-17T00:00:00"/>
    <n v="0"/>
    <n v="80"/>
    <m/>
    <d v="2024-01-15T00:00:00"/>
    <s v="OA119"/>
    <m/>
    <m/>
    <s v="BENEFIT MAX'D 4 TIME PERIOD"/>
    <m/>
    <d v="2024-01-15T00:00:00"/>
    <m/>
    <m/>
    <s v="RPT.664445301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15T00:00:00"/>
    <n v="97110"/>
    <s v="GP"/>
    <n v="1"/>
    <n v="60.45"/>
    <s v="JNW"/>
    <s v="WALDEN, JANET N"/>
    <s v="CAN"/>
    <s v="RIVERSIDE PHYSICAL THERAPY -CANYONVILLE"/>
    <n v="62308"/>
    <s v="CIGNA / NESIKA"/>
    <m/>
    <m/>
    <s v="SHAN"/>
    <s v="CIGNA"/>
    <s v="CIGNA HEALTH PLANS"/>
    <n v="114001504"/>
    <m/>
    <d v="1964-03-17T00:00:00"/>
    <n v="0"/>
    <n v="47.95"/>
    <m/>
    <d v="2024-01-18T00:00:00"/>
    <s v="OA119"/>
    <m/>
    <m/>
    <s v="BENEFIT MAX'D 4 TIME PERIOD"/>
    <m/>
    <d v="2024-01-18T00:00:00"/>
    <m/>
    <m/>
    <s v="RPT.66444530647.9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15T00:00:00"/>
    <n v="97140"/>
    <s v="GP"/>
    <n v="2"/>
    <n v="133.91999999999999"/>
    <s v="JNW"/>
    <s v="WALDEN, JANET N"/>
    <s v="CAN"/>
    <s v="RIVERSIDE PHYSICAL THERAPY -CANYONVILLE"/>
    <n v="62308"/>
    <s v="CIGNA / NESIKA"/>
    <m/>
    <m/>
    <s v="SHAN"/>
    <s v="CIGNA"/>
    <s v="CIGNA HEALTH PLANS"/>
    <n v="114001504"/>
    <m/>
    <d v="1964-03-17T00:00:00"/>
    <n v="0"/>
    <n v="133.91999999999999"/>
    <m/>
    <d v="2024-01-18T00:00:00"/>
    <s v="OA119"/>
    <m/>
    <m/>
    <s v="BENEFIT MAX'D 4 TIME PERIOD"/>
    <m/>
    <d v="2024-01-18T00:00:00"/>
    <m/>
    <m/>
    <s v="RPT.664445306133.92"/>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15T00:00:00"/>
    <n v="97530"/>
    <s v="59GP"/>
    <n v="1"/>
    <n v="80"/>
    <s v="JNW"/>
    <s v="WALDEN, JANET N"/>
    <s v="CAN"/>
    <s v="RIVERSIDE PHYSICAL THERAPY -CANYONVILLE"/>
    <n v="62308"/>
    <s v="CIGNA / NESIKA"/>
    <m/>
    <m/>
    <s v="SHAN"/>
    <s v="CIGNA"/>
    <s v="CIGNA HEALTH PLANS"/>
    <n v="114001504"/>
    <m/>
    <d v="1964-03-17T00:00:00"/>
    <n v="0"/>
    <n v="80"/>
    <m/>
    <d v="2024-01-18T00:00:00"/>
    <s v="OA119"/>
    <m/>
    <m/>
    <s v="BENEFIT MAX'D 4 TIME PERIOD"/>
    <m/>
    <d v="2024-01-18T00:00:00"/>
    <m/>
    <m/>
    <s v="RPT.664445306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17T00:00:00"/>
    <n v="97110"/>
    <s v="GP"/>
    <n v="1"/>
    <n v="60.45"/>
    <s v="JAB"/>
    <s v="BOHLMAN, JULIE ANN"/>
    <s v="CAN"/>
    <s v="RIVERSIDE PHYSICAL THERAPY -CANYONVILLE"/>
    <n v="62308"/>
    <s v="CIGNA / NESIKA"/>
    <m/>
    <m/>
    <s v="KALAI"/>
    <s v="CIGNA"/>
    <s v="CIGNA HEALTH PLANS"/>
    <n v="114001504"/>
    <m/>
    <d v="1964-03-17T00:00:00"/>
    <n v="0"/>
    <n v="60.45"/>
    <m/>
    <d v="2024-01-19T00:00:00"/>
    <s v="OA119"/>
    <m/>
    <m/>
    <s v="BENEFIT MAX'D 4 TIME PERIOD"/>
    <m/>
    <d v="2024-01-19T00:00:00"/>
    <m/>
    <m/>
    <s v="RPT.66444530860.4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17T00:00:00"/>
    <n v="97140"/>
    <s v="GP"/>
    <n v="1"/>
    <n v="66.959999999999994"/>
    <s v="JAB"/>
    <s v="BOHLMAN, JULIE ANN"/>
    <s v="CAN"/>
    <s v="RIVERSIDE PHYSICAL THERAPY -CANYONVILLE"/>
    <n v="62308"/>
    <s v="CIGNA / NESIKA"/>
    <m/>
    <m/>
    <s v="KALAI"/>
    <s v="CIGNA"/>
    <s v="CIGNA HEALTH PLANS"/>
    <n v="114001504"/>
    <m/>
    <d v="1964-03-17T00:00:00"/>
    <n v="0"/>
    <n v="66.959999999999994"/>
    <m/>
    <d v="2024-01-19T00:00:00"/>
    <s v="OA119"/>
    <m/>
    <m/>
    <s v="BENEFIT MAX'D 4 TIME PERIOD"/>
    <m/>
    <d v="2024-01-19T00:00:00"/>
    <m/>
    <m/>
    <s v="RPT.664445308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17T00:00:00"/>
    <n v="97530"/>
    <s v="59GP"/>
    <n v="1"/>
    <n v="80"/>
    <s v="JAB"/>
    <s v="BOHLMAN, JULIE ANN"/>
    <s v="CAN"/>
    <s v="RIVERSIDE PHYSICAL THERAPY -CANYONVILLE"/>
    <n v="62308"/>
    <s v="CIGNA / NESIKA"/>
    <m/>
    <m/>
    <s v="KALAI"/>
    <s v="CIGNA"/>
    <s v="CIGNA HEALTH PLANS"/>
    <n v="114001504"/>
    <m/>
    <d v="1964-03-17T00:00:00"/>
    <n v="0"/>
    <n v="80"/>
    <m/>
    <d v="2024-01-19T00:00:00"/>
    <s v="OA119"/>
    <m/>
    <m/>
    <s v="BENEFIT MAX'D 4 TIME PERIOD"/>
    <m/>
    <d v="2024-01-19T00:00:00"/>
    <m/>
    <m/>
    <s v="RPT.664445308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2T00:00:00"/>
    <n v="97110"/>
    <s v="GP"/>
    <n v="1"/>
    <n v="60.45"/>
    <s v="JAB"/>
    <s v="BOHLMAN, JULIE ANN"/>
    <s v="CAN"/>
    <s v="RIVERSIDE PHYSICAL THERAPY -CANYONVILLE"/>
    <n v="62308"/>
    <s v="CIGNA / NESIKA"/>
    <m/>
    <m/>
    <s v="SIDNEY"/>
    <s v="CIGNA"/>
    <s v="CIGNA HEALTH PLANS"/>
    <n v="114001504"/>
    <m/>
    <d v="1964-03-17T00:00:00"/>
    <n v="0"/>
    <n v="60.45"/>
    <m/>
    <d v="2024-01-30T00:00:00"/>
    <s v="OA119"/>
    <m/>
    <m/>
    <s v="BENEFIT MAX'D 4 TIME PERIOD"/>
    <m/>
    <d v="2024-01-30T00:00:00"/>
    <m/>
    <m/>
    <s v="RPT.66444531360.4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2T00:00:00"/>
    <n v="97140"/>
    <s v="GP"/>
    <n v="1"/>
    <n v="66.959999999999994"/>
    <s v="JAB"/>
    <s v="BOHLMAN, JULIE ANN"/>
    <s v="CAN"/>
    <s v="RIVERSIDE PHYSICAL THERAPY -CANYONVILLE"/>
    <n v="62308"/>
    <s v="CIGNA / NESIKA"/>
    <m/>
    <m/>
    <s v="SIDNEY"/>
    <s v="CIGNA"/>
    <s v="CIGNA HEALTH PLANS"/>
    <n v="114001504"/>
    <m/>
    <d v="1964-03-17T00:00:00"/>
    <n v="0"/>
    <n v="66.959999999999994"/>
    <m/>
    <d v="2024-01-30T00:00:00"/>
    <s v="OA119"/>
    <m/>
    <m/>
    <s v="BENEFIT MAX'D 4 TIME PERIOD"/>
    <m/>
    <d v="2024-01-30T00:00:00"/>
    <m/>
    <m/>
    <s v="RPT.664445313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2T00:00:00"/>
    <n v="97530"/>
    <s v="59GP"/>
    <n v="1"/>
    <n v="80"/>
    <s v="JAB"/>
    <s v="BOHLMAN, JULIE ANN"/>
    <s v="CAN"/>
    <s v="RIVERSIDE PHYSICAL THERAPY -CANYONVILLE"/>
    <n v="62308"/>
    <s v="CIGNA / NESIKA"/>
    <m/>
    <m/>
    <s v="SIDNEY"/>
    <s v="CIGNA"/>
    <s v="CIGNA HEALTH PLANS"/>
    <n v="114001504"/>
    <m/>
    <d v="1964-03-17T00:00:00"/>
    <n v="0"/>
    <n v="80"/>
    <m/>
    <d v="2024-01-30T00:00:00"/>
    <s v="OA119"/>
    <m/>
    <m/>
    <s v="BENEFIT MAX'D 4 TIME PERIOD"/>
    <m/>
    <d v="2024-01-30T00:00:00"/>
    <m/>
    <m/>
    <s v="RPT.664445313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4T00:00:00"/>
    <n v="97110"/>
    <s v="GP"/>
    <n v="1"/>
    <n v="60.45"/>
    <s v="JAB"/>
    <s v="BOHLMAN, JULIE ANN"/>
    <s v="CAN"/>
    <s v="RIVERSIDE PHYSICAL THERAPY -CANYONVILLE"/>
    <n v="62308"/>
    <s v="CIGNA / NESIKA"/>
    <m/>
    <m/>
    <s v="SIDNEY"/>
    <s v="CIGNA"/>
    <s v="CIGNA HEALTH PLANS"/>
    <n v="114001504"/>
    <m/>
    <d v="1964-03-17T00:00:00"/>
    <n v="0"/>
    <n v="60.45"/>
    <m/>
    <d v="2024-01-31T00:00:00"/>
    <s v="OA119"/>
    <m/>
    <m/>
    <s v="BENEFIT MAX'D 4 TIME PERIOD"/>
    <m/>
    <d v="2024-01-31T00:00:00"/>
    <m/>
    <m/>
    <s v="RPT.66444531560.4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4T00:00:00"/>
    <n v="97140"/>
    <s v="GP"/>
    <n v="1"/>
    <n v="66.959999999999994"/>
    <s v="JAB"/>
    <s v="BOHLMAN, JULIE ANN"/>
    <s v="CAN"/>
    <s v="RIVERSIDE PHYSICAL THERAPY -CANYONVILLE"/>
    <n v="62308"/>
    <s v="CIGNA / NESIKA"/>
    <m/>
    <m/>
    <s v="SIDNEY"/>
    <s v="CIGNA"/>
    <s v="CIGNA HEALTH PLANS"/>
    <n v="114001504"/>
    <m/>
    <d v="1964-03-17T00:00:00"/>
    <n v="0"/>
    <n v="66.959999999999994"/>
    <m/>
    <d v="2024-01-31T00:00:00"/>
    <s v="OA119"/>
    <m/>
    <m/>
    <s v="BENEFIT MAX'D 4 TIME PERIOD"/>
    <m/>
    <d v="2024-01-31T00:00:00"/>
    <m/>
    <m/>
    <s v="RPT.664445315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4T00:00:00"/>
    <n v="97530"/>
    <s v="59GP"/>
    <n v="1"/>
    <n v="80"/>
    <s v="JAB"/>
    <s v="BOHLMAN, JULIE ANN"/>
    <s v="CAN"/>
    <s v="RIVERSIDE PHYSICAL THERAPY -CANYONVILLE"/>
    <n v="62308"/>
    <s v="CIGNA / NESIKA"/>
    <m/>
    <m/>
    <s v="SIDNEY"/>
    <s v="CIGNA"/>
    <s v="CIGNA HEALTH PLANS"/>
    <n v="114001504"/>
    <m/>
    <d v="1964-03-17T00:00:00"/>
    <n v="0"/>
    <n v="80"/>
    <m/>
    <d v="2024-01-31T00:00:00"/>
    <s v="OA119"/>
    <m/>
    <m/>
    <s v="BENEFIT MAX'D 4 TIME PERIOD"/>
    <m/>
    <d v="2024-01-31T00:00:00"/>
    <m/>
    <m/>
    <s v="RPT.664445315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9T00:00:00"/>
    <n v="97110"/>
    <s v="GP"/>
    <n v="1"/>
    <n v="60.45"/>
    <s v="JAB"/>
    <s v="BOHLMAN, JULIE ANN"/>
    <s v="CAN"/>
    <s v="RIVERSIDE PHYSICAL THERAPY -CANYONVILLE"/>
    <n v="62308"/>
    <s v="CIGNA / NESIKA"/>
    <m/>
    <m/>
    <s v="SIDNEY"/>
    <s v="CIGNA"/>
    <s v="CIGNA HEALTH PLANS"/>
    <n v="114001504"/>
    <m/>
    <d v="1964-03-17T00:00:00"/>
    <n v="0"/>
    <n v="47.95"/>
    <m/>
    <d v="2024-01-31T00:00:00"/>
    <s v="OA119"/>
    <m/>
    <m/>
    <s v="BENEFIT MAX'D 4 TIME PERIOD"/>
    <m/>
    <d v="2024-01-31T00:00:00"/>
    <m/>
    <m/>
    <s v="RPT.66444532047.9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9T00:00:00"/>
    <n v="97140"/>
    <s v="GP"/>
    <n v="1"/>
    <n v="66.959999999999994"/>
    <s v="JAB"/>
    <s v="BOHLMAN, JULIE ANN"/>
    <s v="CAN"/>
    <s v="RIVERSIDE PHYSICAL THERAPY -CANYONVILLE"/>
    <n v="62308"/>
    <s v="CIGNA / NESIKA"/>
    <m/>
    <m/>
    <s v="SIDNEY"/>
    <s v="CIGNA"/>
    <s v="CIGNA HEALTH PLANS"/>
    <n v="114001504"/>
    <m/>
    <d v="1964-03-17T00:00:00"/>
    <n v="0"/>
    <n v="66.959999999999994"/>
    <m/>
    <d v="2024-01-31T00:00:00"/>
    <s v="OA119"/>
    <m/>
    <m/>
    <s v="BENEFIT MAX'D 4 TIME PERIOD"/>
    <m/>
    <d v="2024-01-31T00:00:00"/>
    <m/>
    <m/>
    <s v="RPT.664445320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29T00:00:00"/>
    <n v="97530"/>
    <s v="59GP"/>
    <n v="1"/>
    <n v="80"/>
    <s v="JAB"/>
    <s v="BOHLMAN, JULIE ANN"/>
    <s v="CAN"/>
    <s v="RIVERSIDE PHYSICAL THERAPY -CANYONVILLE"/>
    <n v="62308"/>
    <s v="CIGNA / NESIKA"/>
    <m/>
    <m/>
    <s v="SIDNEY"/>
    <s v="CIGNA"/>
    <s v="CIGNA HEALTH PLANS"/>
    <n v="114001504"/>
    <m/>
    <d v="1964-03-17T00:00:00"/>
    <n v="0"/>
    <n v="80"/>
    <m/>
    <d v="2024-01-31T00:00:00"/>
    <s v="OA119"/>
    <m/>
    <m/>
    <s v="BENEFIT MAX'D 4 TIME PERIOD"/>
    <m/>
    <d v="2024-01-31T00:00:00"/>
    <m/>
    <m/>
    <s v="RPT.664445320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31T00:00:00"/>
    <n v="97110"/>
    <s v="GP"/>
    <n v="1"/>
    <n v="60.45"/>
    <s v="JAB"/>
    <s v="BOHLMAN, JULIE ANN"/>
    <s v="CAN"/>
    <s v="RIVERSIDE PHYSICAL THERAPY -CANYONVILLE"/>
    <n v="62308"/>
    <s v="CIGNA / NESIKA"/>
    <m/>
    <m/>
    <s v="SIDNEY"/>
    <s v="CIGNA"/>
    <s v="CIGNA HEALTH PLANS"/>
    <n v="114001504"/>
    <m/>
    <d v="1964-03-17T00:00:00"/>
    <n v="0"/>
    <n v="47.95"/>
    <m/>
    <d v="2024-02-05T00:00:00"/>
    <s v="OA119"/>
    <m/>
    <m/>
    <s v="BENEFIT MAX'D 4 TIME PERIOD"/>
    <m/>
    <d v="2024-02-05T00:00:00"/>
    <m/>
    <m/>
    <s v="RPT.66444532247.9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31T00:00:00"/>
    <n v="97140"/>
    <s v="GP"/>
    <n v="1"/>
    <n v="66.959999999999994"/>
    <s v="JAB"/>
    <s v="BOHLMAN, JULIE ANN"/>
    <s v="CAN"/>
    <s v="RIVERSIDE PHYSICAL THERAPY -CANYONVILLE"/>
    <n v="62308"/>
    <s v="CIGNA / NESIKA"/>
    <m/>
    <m/>
    <s v="SIDNEY"/>
    <s v="CIGNA"/>
    <s v="CIGNA HEALTH PLANS"/>
    <n v="114001504"/>
    <m/>
    <d v="1964-03-17T00:00:00"/>
    <n v="0"/>
    <n v="66.959999999999994"/>
    <m/>
    <d v="2024-02-05T00:00:00"/>
    <s v="OA119"/>
    <m/>
    <m/>
    <s v="BENEFIT MAX'D 4 TIME PERIOD"/>
    <m/>
    <d v="2024-02-05T00:00:00"/>
    <m/>
    <m/>
    <s v="RPT.664445322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1-31T00:00:00"/>
    <n v="97530"/>
    <s v="59GP"/>
    <n v="1"/>
    <n v="80"/>
    <s v="JAB"/>
    <s v="BOHLMAN, JULIE ANN"/>
    <s v="CAN"/>
    <s v="RIVERSIDE PHYSICAL THERAPY -CANYONVILLE"/>
    <n v="62308"/>
    <s v="CIGNA / NESIKA"/>
    <m/>
    <m/>
    <s v="SIDNEY"/>
    <s v="CIGNA"/>
    <s v="CIGNA HEALTH PLANS"/>
    <n v="114001504"/>
    <m/>
    <d v="1964-03-17T00:00:00"/>
    <n v="0"/>
    <n v="80"/>
    <m/>
    <d v="2024-02-05T00:00:00"/>
    <s v="OA119"/>
    <m/>
    <m/>
    <s v="BENEFIT MAX'D 4 TIME PERIOD"/>
    <m/>
    <d v="2024-02-05T00:00:00"/>
    <m/>
    <m/>
    <s v="RPT.664445322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05T00:00:00"/>
    <n v="97110"/>
    <s v="GP"/>
    <n v="1"/>
    <n v="60.45"/>
    <s v="JAB"/>
    <s v="BOHLMAN, JULIE ANN"/>
    <s v="CAN"/>
    <s v="RIVERSIDE PHYSICAL THERAPY -CANYONVILLE"/>
    <n v="62308"/>
    <s v="CIGNA / NESIKA"/>
    <m/>
    <m/>
    <s v="KALAI"/>
    <s v="CIGNA"/>
    <s v="CIGNA HEALTH PLANS"/>
    <n v="114001504"/>
    <m/>
    <d v="1964-03-17T00:00:00"/>
    <n v="0"/>
    <n v="47.95"/>
    <m/>
    <d v="2024-02-06T00:00:00"/>
    <s v="OA119"/>
    <m/>
    <m/>
    <s v="BENEFIT MAX'D 4 TIME PERIOD"/>
    <m/>
    <d v="2024-02-06T00:00:00"/>
    <m/>
    <m/>
    <s v="RPT.66444532747.9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05T00:00:00"/>
    <n v="97140"/>
    <s v="GP"/>
    <n v="1"/>
    <n v="66.959999999999994"/>
    <s v="JAB"/>
    <s v="BOHLMAN, JULIE ANN"/>
    <s v="CAN"/>
    <s v="RIVERSIDE PHYSICAL THERAPY -CANYONVILLE"/>
    <n v="62308"/>
    <s v="CIGNA / NESIKA"/>
    <m/>
    <m/>
    <s v="KALAI"/>
    <s v="CIGNA"/>
    <s v="CIGNA HEALTH PLANS"/>
    <n v="114001504"/>
    <m/>
    <d v="1964-03-17T00:00:00"/>
    <n v="0"/>
    <n v="66.959999999999994"/>
    <m/>
    <d v="2024-02-06T00:00:00"/>
    <s v="OA119"/>
    <m/>
    <m/>
    <s v="BENEFIT MAX'D 4 TIME PERIOD"/>
    <m/>
    <d v="2024-02-06T00:00:00"/>
    <m/>
    <m/>
    <s v="RPT.664445327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05T00:00:00"/>
    <n v="97530"/>
    <s v="59GP"/>
    <n v="1"/>
    <n v="80"/>
    <s v="JAB"/>
    <s v="BOHLMAN, JULIE ANN"/>
    <s v="CAN"/>
    <s v="RIVERSIDE PHYSICAL THERAPY -CANYONVILLE"/>
    <n v="62308"/>
    <s v="CIGNA / NESIKA"/>
    <m/>
    <m/>
    <s v="KALAI"/>
    <s v="CIGNA"/>
    <s v="CIGNA HEALTH PLANS"/>
    <n v="114001504"/>
    <m/>
    <d v="1964-03-17T00:00:00"/>
    <n v="0"/>
    <n v="80"/>
    <m/>
    <d v="2024-02-06T00:00:00"/>
    <s v="OA119"/>
    <m/>
    <m/>
    <s v="BENEFIT MAX'D 4 TIME PERIOD"/>
    <m/>
    <d v="2024-02-06T00:00:00"/>
    <m/>
    <m/>
    <s v="RPT.664445327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07T00:00:00"/>
    <n v="97110"/>
    <s v="GP"/>
    <n v="1"/>
    <n v="60.45"/>
    <s v="JAB"/>
    <s v="BOHLMAN, JULIE ANN"/>
    <s v="CAN"/>
    <s v="RIVERSIDE PHYSICAL THERAPY -CANYONVILLE"/>
    <n v="62308"/>
    <s v="CIGNA / NESIKA"/>
    <m/>
    <m/>
    <s v="SIDNEY"/>
    <s v="CIGNA"/>
    <s v="CIGNA HEALTH PLANS"/>
    <n v="114001504"/>
    <m/>
    <d v="1964-03-17T00:00:00"/>
    <n v="0"/>
    <n v="47.95"/>
    <m/>
    <d v="2024-02-12T00:00:00"/>
    <s v="OA119"/>
    <m/>
    <m/>
    <s v="BENEFIT MAX'D 4 TIME PERIOD"/>
    <m/>
    <d v="2024-02-12T00:00:00"/>
    <m/>
    <m/>
    <s v="RPT.66444532947.9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07T00:00:00"/>
    <n v="97140"/>
    <s v="GP"/>
    <n v="1"/>
    <n v="66.959999999999994"/>
    <s v="JAB"/>
    <s v="BOHLMAN, JULIE ANN"/>
    <s v="CAN"/>
    <s v="RIVERSIDE PHYSICAL THERAPY -CANYONVILLE"/>
    <n v="62308"/>
    <s v="CIGNA / NESIKA"/>
    <m/>
    <m/>
    <s v="SIDNEY"/>
    <s v="CIGNA"/>
    <s v="CIGNA HEALTH PLANS"/>
    <n v="114001504"/>
    <m/>
    <d v="1964-03-17T00:00:00"/>
    <n v="0"/>
    <n v="66.959999999999994"/>
    <m/>
    <d v="2024-02-12T00:00:00"/>
    <s v="OA119"/>
    <m/>
    <m/>
    <s v="BENEFIT MAX'D 4 TIME PERIOD"/>
    <m/>
    <d v="2024-02-12T00:00:00"/>
    <m/>
    <m/>
    <s v="RPT.664445329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07T00:00:00"/>
    <n v="97530"/>
    <s v="59GP"/>
    <n v="1"/>
    <n v="78.849999999999994"/>
    <s v="JAB"/>
    <s v="BOHLMAN, JULIE ANN"/>
    <s v="CAN"/>
    <s v="RIVERSIDE PHYSICAL THERAPY -CANYONVILLE"/>
    <n v="62308"/>
    <s v="CIGNA / NESIKA"/>
    <m/>
    <m/>
    <s v="SIDNEY"/>
    <s v="CIGNA"/>
    <s v="CIGNA HEALTH PLANS"/>
    <n v="114001504"/>
    <m/>
    <d v="1964-03-17T00:00:00"/>
    <n v="0"/>
    <n v="78.849999999999994"/>
    <m/>
    <d v="2024-02-12T00:00:00"/>
    <s v="OA119"/>
    <m/>
    <m/>
    <s v="BENEFIT MAX'D 4 TIME PERIOD"/>
    <m/>
    <d v="2024-02-12T00:00:00"/>
    <m/>
    <m/>
    <s v="RPT.66444532978.8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12T00:00:00"/>
    <n v="97140"/>
    <s v="GP"/>
    <n v="2"/>
    <n v="133.91999999999999"/>
    <s v="JNW"/>
    <s v="WALDEN, JANET N"/>
    <s v="CAN"/>
    <s v="RIVERSIDE PHYSICAL THERAPY -CANYONVILLE"/>
    <n v="62308"/>
    <s v="CIGNA / NESIKA"/>
    <m/>
    <m/>
    <s v="SIDNEY"/>
    <s v="CIGNA"/>
    <s v="CIGNA HEALTH PLANS"/>
    <n v="114001504"/>
    <m/>
    <d v="1964-03-17T00:00:00"/>
    <n v="0"/>
    <n v="133.91999999999999"/>
    <m/>
    <d v="2024-02-14T00:00:00"/>
    <s v="OA119"/>
    <m/>
    <m/>
    <s v="BENEFIT MAX'D 4 TIME PERIOD"/>
    <m/>
    <d v="2024-02-14T00:00:00"/>
    <m/>
    <m/>
    <s v="RPT.664445334133.92"/>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12T00:00:00"/>
    <n v="97530"/>
    <s v="59GP"/>
    <n v="1"/>
    <n v="80"/>
    <s v="JNW"/>
    <s v="WALDEN, JANET N"/>
    <s v="CAN"/>
    <s v="RIVERSIDE PHYSICAL THERAPY -CANYONVILLE"/>
    <n v="62308"/>
    <s v="CIGNA / NESIKA"/>
    <m/>
    <m/>
    <s v="SIDNEY"/>
    <s v="CIGNA"/>
    <s v="CIGNA HEALTH PLANS"/>
    <n v="114001504"/>
    <m/>
    <d v="1964-03-17T00:00:00"/>
    <n v="0"/>
    <n v="80"/>
    <m/>
    <d v="2024-02-14T00:00:00"/>
    <s v="OA119"/>
    <m/>
    <m/>
    <s v="BENEFIT MAX'D 4 TIME PERIOD"/>
    <m/>
    <d v="2024-02-14T00:00:00"/>
    <m/>
    <m/>
    <s v="RPT.664445334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14T00:00:00"/>
    <n v="97110"/>
    <s v="GP"/>
    <n v="1"/>
    <n v="60.45"/>
    <s v="JAB"/>
    <s v="BOHLMAN, JULIE ANN"/>
    <s v="CAN"/>
    <s v="RIVERSIDE PHYSICAL THERAPY -CANYONVILLE"/>
    <n v="62308"/>
    <s v="CIGNA / NESIKA"/>
    <m/>
    <m/>
    <s v="SIDNEY"/>
    <s v="CIGNA"/>
    <s v="CIGNA HEALTH PLANS"/>
    <n v="114001504"/>
    <m/>
    <d v="1964-03-17T00:00:00"/>
    <n v="0"/>
    <n v="47.95"/>
    <m/>
    <d v="2024-02-16T00:00:00"/>
    <s v="OA119"/>
    <m/>
    <m/>
    <s v="BENEFIT MAX'D 4 TIME PERIOD"/>
    <m/>
    <d v="2024-02-16T00:00:00"/>
    <m/>
    <m/>
    <s v="RPT.66444533647.95"/>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0"/>
    <s v="ALLEN, ELIZABETH"/>
    <d v="2024-02-14T00:00:00"/>
    <n v="97140"/>
    <s v="GP"/>
    <n v="1"/>
    <n v="66.959999999999994"/>
    <s v="JAB"/>
    <s v="BOHLMAN, JULIE ANN"/>
    <s v="CAN"/>
    <s v="RIVERSIDE PHYSICAL THERAPY -CANYONVILLE"/>
    <n v="62308"/>
    <s v="CIGNA / NESIKA"/>
    <m/>
    <m/>
    <s v="SIDNEY"/>
    <s v="CIGNA"/>
    <s v="CIGNA HEALTH PLANS"/>
    <n v="114001504"/>
    <m/>
    <d v="1964-03-17T00:00:00"/>
    <n v="0"/>
    <n v="66.959999999999994"/>
    <m/>
    <d v="2024-02-16T00:00:00"/>
    <s v="OA119"/>
    <m/>
    <m/>
    <s v="BENEFIT MAX'D 4 TIME PERIOD"/>
    <m/>
    <d v="2024-02-16T00:00:00"/>
    <m/>
    <m/>
    <s v="RPT.66444533666.96"/>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44"/>
    <n v="1"/>
    <s v="ALLEN, ELIZABETH"/>
    <d v="2024-02-14T00:00:00"/>
    <n v="97530"/>
    <s v="59GP"/>
    <n v="1"/>
    <n v="80"/>
    <s v="JAB"/>
    <s v="BOHLMAN, JULIE ANN"/>
    <s v="CAN"/>
    <s v="RIVERSIDE PHYSICAL THERAPY -CANYONVILLE"/>
    <n v="62308"/>
    <s v="CIGNA / NESIKA"/>
    <m/>
    <m/>
    <s v="SIDNEY"/>
    <s v="CIGNA"/>
    <s v="CIGNA HEALTH PLANS"/>
    <n v="114001504"/>
    <m/>
    <d v="1964-03-17T00:00:00"/>
    <n v="0"/>
    <n v="80"/>
    <m/>
    <d v="2024-02-16T00:00:00"/>
    <s v="OA119"/>
    <m/>
    <m/>
    <s v="BENEFIT MAX'D 4 TIME PERIOD"/>
    <m/>
    <d v="2024-02-16T00:00:00"/>
    <m/>
    <m/>
    <s v="RPT.66444533680"/>
    <s v="Workable - New"/>
    <s v="Already Denied"/>
    <m/>
    <s v="DOS 01/10/2024 - 02/14/2024: Claim denied as &quot;BENEFIT MAX'D 4 TIME PERIOD&quot; by CIGNA / NESIKA. So please call and get the detailed denial reason."/>
    <s v="CALL"/>
    <s v="NEW"/>
    <s v="NOT REQUIRED"/>
    <s v="TABASSUM M"/>
    <d v="2024-04-22T00:00:00"/>
    <x v="2"/>
    <m/>
    <m/>
    <m/>
    <m/>
    <m/>
    <m/>
    <m/>
    <m/>
    <m/>
  </r>
  <r>
    <x v="0"/>
    <s v="RPT.6691"/>
    <n v="0"/>
    <s v="MOONEY, CAROL"/>
    <d v="2024-02-20T00:00:00"/>
    <n v="95851"/>
    <s v="XUCQGP"/>
    <n v="1"/>
    <n v="40"/>
    <s v="MR"/>
    <s v="RUCKER, MICHAEL"/>
    <s v="UNI"/>
    <s v="RIVERSIDE PHYSICAL THERAPY-GRANTS PASS"/>
    <n v="3023"/>
    <s v="HEALTHNET OPTIONS PPO"/>
    <m/>
    <m/>
    <s v="KALAI"/>
    <s v="OMC"/>
    <s v="MEDICARE OPTION"/>
    <s v="C4040338401"/>
    <m/>
    <d v="1953-06-17T00:00:00"/>
    <n v="0"/>
    <n v="10"/>
    <n v="3023"/>
    <d v="2024-02-26T00:00:00"/>
    <m/>
    <m/>
    <m/>
    <m/>
    <m/>
    <d v="2024-02-26T00:00:00"/>
    <m/>
    <m/>
    <s v="RPT.66914534210"/>
    <s v="Workable - New"/>
    <s v="Yet to work"/>
    <m/>
    <s v="DOS 02/20/2024 : Claim paid by primary ins and already billed to patient."/>
    <s v="PATIENT RESPONSIBILITY"/>
    <s v="NEW"/>
    <s v="NOT REQUIRED"/>
    <s v="TABASSUM M"/>
    <d v="2024-04-22T00:00:00"/>
    <x v="0"/>
    <m/>
    <m/>
    <m/>
    <m/>
    <m/>
    <m/>
    <m/>
    <m/>
    <m/>
  </r>
  <r>
    <x v="0"/>
    <s v="RPT.6691"/>
    <n v="1"/>
    <s v="MOONEY, CAROL"/>
    <d v="2024-02-20T00:00:00"/>
    <n v="97140"/>
    <s v="CQGP"/>
    <n v="4"/>
    <n v="267.83999999999997"/>
    <s v="MR"/>
    <s v="RUCKER, MICHAEL"/>
    <s v="UNI"/>
    <s v="RIVERSIDE PHYSICAL THERAPY-GRANTS PASS"/>
    <n v="3023"/>
    <s v="HEALTHNET OPTIONS PPO"/>
    <m/>
    <m/>
    <s v="KALAI"/>
    <s v="OMC"/>
    <s v="MEDICARE OPTION"/>
    <s v="C4040338401"/>
    <m/>
    <d v="1953-06-17T00:00:00"/>
    <n v="0"/>
    <n v="267.83999999999997"/>
    <n v="3023"/>
    <d v="2024-02-26T00:00:00"/>
    <m/>
    <m/>
    <m/>
    <m/>
    <m/>
    <d v="2024-02-26T00:00:00"/>
    <m/>
    <m/>
    <s v="RPT.669145342267.84"/>
    <s v="Workable - New"/>
    <s v="Yet to work"/>
    <m/>
    <s v="DOS 02/20/2024 : Claim paid by primary ins and already billed to patient."/>
    <s v="PATIENT RESPONSIBILITY"/>
    <s v="NEW"/>
    <s v="NOT REQUIRED"/>
    <s v="TABASSUM M"/>
    <d v="2024-04-22T00:00:00"/>
    <x v="0"/>
    <m/>
    <m/>
    <m/>
    <m/>
    <m/>
    <m/>
    <m/>
    <m/>
    <m/>
  </r>
  <r>
    <x v="0"/>
    <s v="RPT.6694"/>
    <n v="1"/>
    <s v="SIMMONS, LEAH"/>
    <d v="2024-02-06T00:00:00"/>
    <n v="97113"/>
    <s v="GP"/>
    <n v="3"/>
    <n v="236.55"/>
    <s v="JAB"/>
    <s v="BOHLMAN, JULIE ANN"/>
    <s v="CAN"/>
    <s v="RIVERSIDE PHYSICAL THERAPY -CANYONVILLE"/>
    <n v="1266"/>
    <s v="HEALTHCARE MANAGEMENT ADMINISTRATORS"/>
    <s v="I3A"/>
    <s v="DMAP SECONDARY"/>
    <s v="SIDNEY"/>
    <s v="CI"/>
    <s v="COMMERCIAL INSURANCE"/>
    <s v="9HP000673415"/>
    <n v="20247"/>
    <d v="2008-04-04T00:00:00"/>
    <n v="0"/>
    <n v="131.34"/>
    <s v="I3A"/>
    <d v="2024-02-12T00:00:00"/>
    <s v="PR1"/>
    <m/>
    <m/>
    <s v="DEDUCTIBLE AMOUNT"/>
    <m/>
    <d v="2024-02-28T00:00:00"/>
    <s v="MU800V9C"/>
    <m/>
    <s v="RPT.669445328131.34"/>
    <s v="Workable - New"/>
    <s v="Yet to work"/>
    <m/>
    <s v="DOS 02/06/2024 : Claim paid by primary ins and submitted to ins DMAP. Checked in instamed payer was accepted. Checked status in DMAP web found denied as &quot;primary paid more than secondary&quot; under claim #2024060001967. As per update claim adjusted."/>
    <s v="NEED TO ADJUST"/>
    <s v="NEW"/>
    <s v="NOT REQUIRED"/>
    <s v="TABASSUM M"/>
    <d v="2024-04-22T00:00:00"/>
    <x v="1"/>
    <m/>
    <m/>
    <m/>
    <m/>
    <m/>
    <m/>
    <m/>
    <m/>
    <m/>
  </r>
  <r>
    <x v="0"/>
    <s v="RPT.6700"/>
    <n v="0"/>
    <s v="WILLIAMS, KATRINA"/>
    <d v="2024-02-14T00:00:00"/>
    <n v="97110"/>
    <s v="GP"/>
    <n v="3"/>
    <n v="181.35"/>
    <s v="JDM"/>
    <s v="MCCALL, JAMES D"/>
    <s v="UNI"/>
    <s v="RIVERSIDE PHYSICAL THERAPY-GRANTS PASS"/>
    <s v="I41"/>
    <s v="ALLCARE CCO"/>
    <m/>
    <m/>
    <s v="KALAI"/>
    <s v="MD"/>
    <s v="MEDICAID"/>
    <s v="FP501R4W"/>
    <m/>
    <d v="1979-05-28T00:00:00"/>
    <n v="0"/>
    <n v="181.35"/>
    <s v="I41"/>
    <d v="2024-02-16T00:00:00"/>
    <m/>
    <m/>
    <n v="2.0231206749999899E+19"/>
    <m/>
    <m/>
    <d v="2024-02-16T00:00:00"/>
    <m/>
    <m/>
    <s v="RPT.670045336181.3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00"/>
    <n v="0"/>
    <s v="WILLIAMS, KATRINA"/>
    <d v="2024-02-16T00:00:00"/>
    <n v="97110"/>
    <s v="GP"/>
    <n v="3"/>
    <n v="181.35"/>
    <s v="JDM"/>
    <s v="MCCALL, JAMES D"/>
    <s v="UNI"/>
    <s v="RIVERSIDE PHYSICAL THERAPY-GRANTS PASS"/>
    <s v="I41"/>
    <s v="ALLCARE CCO"/>
    <m/>
    <m/>
    <s v="KALAI"/>
    <s v="MD"/>
    <s v="MEDICAID"/>
    <s v="FP501R4W"/>
    <m/>
    <d v="1979-05-28T00:00:00"/>
    <n v="0"/>
    <n v="181.35"/>
    <s v="I41"/>
    <d v="2024-02-21T00:00:00"/>
    <m/>
    <m/>
    <n v="2.0231206749999899E+19"/>
    <m/>
    <m/>
    <d v="2024-02-21T00:00:00"/>
    <m/>
    <m/>
    <s v="RPT.670045338181.3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00"/>
    <n v="0"/>
    <s v="WILLIAMS, KATRINA"/>
    <d v="2024-02-21T00:00:00"/>
    <n v="97110"/>
    <s v="GP"/>
    <n v="3"/>
    <n v="181.35"/>
    <s v="JDM"/>
    <s v="MCCALL, JAMES D"/>
    <s v="UNI"/>
    <s v="RIVERSIDE PHYSICAL THERAPY-GRANTS PASS"/>
    <s v="I41"/>
    <s v="ALLCARE CCO"/>
    <m/>
    <m/>
    <s v="KALAI"/>
    <s v="MD"/>
    <s v="MEDICAID"/>
    <s v="FP501R4W"/>
    <m/>
    <d v="1979-05-28T00:00:00"/>
    <n v="0"/>
    <n v="181.35"/>
    <s v="I41"/>
    <d v="2024-02-26T00:00:00"/>
    <m/>
    <m/>
    <n v="2.0231206749999899E+19"/>
    <m/>
    <m/>
    <d v="2024-02-26T00:00:00"/>
    <m/>
    <m/>
    <s v="RPT.670045343181.3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00"/>
    <n v="0"/>
    <s v="WILLIAMS, KATRINA"/>
    <d v="2024-02-23T00:00:00"/>
    <n v="95851"/>
    <s v="GP"/>
    <n v="1"/>
    <n v="40"/>
    <s v="JDM"/>
    <s v="MCCALL, JAMES D"/>
    <s v="UNI"/>
    <s v="RIVERSIDE PHYSICAL THERAPY-GRANTS PASS"/>
    <s v="I41"/>
    <s v="ALLCARE CCO"/>
    <m/>
    <m/>
    <s v="KALAI"/>
    <s v="MD"/>
    <s v="MEDICAID"/>
    <s v="FP501R4W"/>
    <m/>
    <d v="1979-05-28T00:00:00"/>
    <n v="0"/>
    <n v="40"/>
    <s v="I41"/>
    <d v="2024-02-28T00:00:00"/>
    <m/>
    <m/>
    <n v="2.0231206749999899E+19"/>
    <m/>
    <m/>
    <d v="2024-02-28T00:00:00"/>
    <m/>
    <m/>
    <s v="RPT.6700453454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00"/>
    <n v="0"/>
    <s v="WILLIAMS, KATRINA"/>
    <d v="2024-02-23T00:00:00"/>
    <n v="97110"/>
    <s v="GP"/>
    <n v="3"/>
    <n v="181.35"/>
    <s v="JDM"/>
    <s v="MCCALL, JAMES D"/>
    <s v="UNI"/>
    <s v="RIVERSIDE PHYSICAL THERAPY-GRANTS PASS"/>
    <s v="I41"/>
    <s v="ALLCARE CCO"/>
    <m/>
    <m/>
    <s v="KALAI"/>
    <s v="MD"/>
    <s v="MEDICAID"/>
    <s v="FP501R4W"/>
    <m/>
    <d v="1979-05-28T00:00:00"/>
    <n v="0"/>
    <n v="181.35"/>
    <s v="I41"/>
    <d v="2024-02-28T00:00:00"/>
    <m/>
    <m/>
    <n v="2.0231206749999899E+19"/>
    <m/>
    <m/>
    <d v="2024-02-28T00:00:00"/>
    <m/>
    <m/>
    <s v="RPT.670045345181.3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00"/>
    <n v="1"/>
    <s v="WILLIAMS, KATRINA"/>
    <d v="2024-02-26T00:00:00"/>
    <n v="97110"/>
    <s v="GP"/>
    <n v="4"/>
    <n v="241.8"/>
    <s v="JDM"/>
    <s v="MCCALL, JAMES D"/>
    <s v="UNI"/>
    <s v="RIVERSIDE PHYSICAL THERAPY-GRANTS PASS"/>
    <s v="I41"/>
    <s v="ALLCARE CCO"/>
    <m/>
    <m/>
    <s v="KALAI"/>
    <s v="MD"/>
    <s v="MEDICAID"/>
    <s v="FP501R4W"/>
    <m/>
    <d v="1979-05-28T00:00:00"/>
    <n v="0"/>
    <n v="241.8"/>
    <s v="I41"/>
    <d v="2024-02-28T00:00:00"/>
    <m/>
    <m/>
    <n v="2.0231206749999899E+19"/>
    <m/>
    <m/>
    <d v="2024-02-28T00:00:00"/>
    <m/>
    <m/>
    <s v="RPT.670045348241.8"/>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01"/>
    <n v="0"/>
    <s v="BOOTH, ROBERT"/>
    <d v="2023-12-06T00:00:00"/>
    <n v="97162"/>
    <s v="GP"/>
    <n v="1"/>
    <n v="165"/>
    <s v="JCW"/>
    <s v="WOOD, JEFFERY C"/>
    <s v="UNI"/>
    <s v="RIVERSIDE PHYSICAL THERAPY-GRANTS PASS"/>
    <s v="I30"/>
    <s v="HEALTHNET"/>
    <n v="1060"/>
    <s v="TRICARE"/>
    <s v="SIDNEY"/>
    <s v="HLTHNT"/>
    <s v="HEALTHNET"/>
    <s v="C4037691001"/>
    <m/>
    <d v="1935-10-30T00:00:00"/>
    <n v="0"/>
    <n v="40"/>
    <n v="1060"/>
    <d v="2023-12-11T00:00:00"/>
    <s v="CO45"/>
    <s v="CO253"/>
    <m/>
    <s v="CHGS EXCEED FEE ARRANGEMENT"/>
    <s v="SEQUESTRATION REDUCTION IN FEDERAL SPENDING"/>
    <d v="2024-03-07T00:00:00"/>
    <n v="214308394"/>
    <m/>
    <s v="RPT.67014526640"/>
    <s v="Workable - New"/>
    <s v="Already Denied"/>
    <m/>
    <s v="DOS 12/06/2023 - 01/17/2024: Claim paid by primary ins and submitted to sec ins TRICARE as paper claim. So please call and get the detailed claim status."/>
    <s v="CALL"/>
    <s v="NEW"/>
    <s v="NOT REQUIRED"/>
    <s v="TABASSUM M"/>
    <d v="2024-04-22T00:00:00"/>
    <x v="2"/>
    <m/>
    <m/>
    <m/>
    <m/>
    <m/>
    <m/>
    <m/>
    <m/>
    <m/>
  </r>
  <r>
    <x v="0"/>
    <s v="RPT.6701"/>
    <n v="0"/>
    <s v="BOOTH, ROBERT"/>
    <d v="2023-12-18T00:00:00"/>
    <n v="97110"/>
    <s v="CQGP"/>
    <n v="3"/>
    <n v="181.35"/>
    <s v="JDM"/>
    <s v="MCCALL, JAMES D"/>
    <s v="UNI"/>
    <s v="RIVERSIDE PHYSICAL THERAPY-GRANTS PASS"/>
    <s v="I30"/>
    <s v="HEALTHNET"/>
    <n v="1060"/>
    <s v="TRICARE"/>
    <s v="KALAI"/>
    <s v="HLTHNT"/>
    <s v="HEALTHNET"/>
    <s v="C4037691001"/>
    <m/>
    <d v="1935-10-30T00:00:00"/>
    <n v="0"/>
    <n v="40"/>
    <n v="1060"/>
    <d v="2023-12-20T00:00:00"/>
    <s v="CO45"/>
    <s v="CO253"/>
    <m/>
    <s v="CHGS EXCEED FEE ARRANGEMENT"/>
    <s v="SEQUESTRATION REDUCTION IN FEDERAL SPENDING"/>
    <d v="2024-03-07T00:00:00"/>
    <n v="214308394"/>
    <m/>
    <s v="RPT.67014527840"/>
    <s v="Workable - New"/>
    <s v="Already Denied"/>
    <m/>
    <s v="DOS 12/06/2023 - 01/17/2024: Claim paid by primary ins and submitted to sec ins TRICARE as paper claim. So please call and get the detailed claim status."/>
    <s v="CALL"/>
    <s v="NEW"/>
    <s v="NOT REQUIRED"/>
    <s v="TABASSUM M"/>
    <d v="2024-04-22T00:00:00"/>
    <x v="2"/>
    <m/>
    <m/>
    <m/>
    <m/>
    <m/>
    <m/>
    <m/>
    <m/>
    <m/>
  </r>
  <r>
    <x v="0"/>
    <s v="RPT.6701"/>
    <n v="0"/>
    <s v="BOOTH, ROBERT"/>
    <d v="2023-12-20T00:00:00"/>
    <n v="97110"/>
    <s v="CQGP"/>
    <n v="3"/>
    <n v="181.35"/>
    <s v="JDM"/>
    <s v="MCCALL, JAMES D"/>
    <s v="UNI"/>
    <s v="RIVERSIDE PHYSICAL THERAPY-GRANTS PASS"/>
    <s v="I30"/>
    <s v="HEALTHNET"/>
    <n v="1060"/>
    <s v="TRICARE"/>
    <s v="SIDNEY"/>
    <s v="HLTHNT"/>
    <s v="HEALTHNET"/>
    <s v="C4037691001"/>
    <m/>
    <d v="1935-10-30T00:00:00"/>
    <n v="0"/>
    <n v="40"/>
    <n v="1060"/>
    <d v="2023-12-26T00:00:00"/>
    <s v="CO45"/>
    <s v="CO253"/>
    <m/>
    <s v="CHGS EXCEED FEE ARRANGEMENT"/>
    <s v="SEQUESTRATION REDUCTION IN FEDERAL SPENDING"/>
    <d v="2024-03-07T00:00:00"/>
    <n v="214308394"/>
    <m/>
    <s v="RPT.67014528040"/>
    <s v="Workable - New"/>
    <s v="Already Denied"/>
    <m/>
    <s v="DOS 12/06/2023 - 01/17/2024: Claim paid by primary ins and submitted to sec ins TRICARE as paper claim. So please call and get the detailed claim status."/>
    <s v="CALL"/>
    <s v="NEW"/>
    <s v="NOT REQUIRED"/>
    <s v="TABASSUM M"/>
    <d v="2024-04-22T00:00:00"/>
    <x v="2"/>
    <m/>
    <m/>
    <m/>
    <m/>
    <m/>
    <m/>
    <m/>
    <m/>
    <m/>
  </r>
  <r>
    <x v="0"/>
    <s v="RPT.6701"/>
    <n v="0"/>
    <s v="BOOTH, ROBERT"/>
    <d v="2023-12-27T00:00:00"/>
    <n v="97110"/>
    <s v="CQGP"/>
    <n v="3"/>
    <n v="181.35"/>
    <s v="JDM"/>
    <s v="MCCALL, JAMES D"/>
    <s v="UNI"/>
    <s v="RIVERSIDE PHYSICAL THERAPY-GRANTS PASS"/>
    <s v="I30"/>
    <s v="HEALTHNET"/>
    <n v="1060"/>
    <s v="TRICARE"/>
    <s v="SHAN"/>
    <s v="HLTHNT"/>
    <s v="HEALTHNET"/>
    <s v="C4037691001"/>
    <m/>
    <d v="1935-10-30T00:00:00"/>
    <n v="0"/>
    <n v="40"/>
    <n v="1060"/>
    <d v="2023-12-28T00:00:00"/>
    <s v="CO45"/>
    <s v="CO253"/>
    <m/>
    <s v="CHGS EXCEED FEE ARRANGEMENT"/>
    <s v="SEQUESTRATION REDUCTION IN FEDERAL SPENDING"/>
    <d v="2024-03-07T00:00:00"/>
    <n v="214308394"/>
    <m/>
    <s v="RPT.67014528740"/>
    <s v="Workable - New"/>
    <s v="Already Denied"/>
    <m/>
    <s v="DOS 12/06/2023 - 01/17/2024: Claim paid by primary ins and submitted to sec ins TRICARE as paper claim. So please call and get the detailed claim status."/>
    <s v="CALL"/>
    <s v="NEW"/>
    <s v="NOT REQUIRED"/>
    <s v="TABASSUM M"/>
    <d v="2024-04-22T00:00:00"/>
    <x v="2"/>
    <m/>
    <m/>
    <m/>
    <m/>
    <m/>
    <m/>
    <m/>
    <m/>
    <m/>
  </r>
  <r>
    <x v="0"/>
    <s v="RPT.6701"/>
    <n v="0"/>
    <s v="BOOTH, ROBERT"/>
    <d v="2024-01-10T00:00:00"/>
    <n v="97110"/>
    <s v="CQGP"/>
    <n v="4"/>
    <n v="241.8"/>
    <s v="JDM"/>
    <s v="MCCALL, JAMES D"/>
    <s v="UNI"/>
    <s v="RIVERSIDE PHYSICAL THERAPY-GRANTS PASS"/>
    <s v="I30"/>
    <s v="HEALTHNET"/>
    <n v="1060"/>
    <s v="TRICARE"/>
    <s v="KALAI"/>
    <s v="HLTHNT"/>
    <s v="HEALTHNET"/>
    <s v="C4037691001"/>
    <m/>
    <d v="1935-10-30T00:00:00"/>
    <n v="0"/>
    <n v="40"/>
    <n v="1060"/>
    <d v="2024-01-15T00:00:00"/>
    <s v="CO45"/>
    <s v="CO253"/>
    <m/>
    <s v="CHGS EXCEED FEE ARRANGEMENT"/>
    <s v="SEQUESTRATION REDUCTION IN FEDERAL SPENDING"/>
    <d v="2024-03-07T00:00:00"/>
    <n v="214308394"/>
    <m/>
    <s v="RPT.67014530140"/>
    <s v="Workable - New"/>
    <s v="Already Denied"/>
    <m/>
    <s v="DOS 12/06/2023 - 01/17/2024: Claim paid by primary ins and submitted to sec ins TRICARE as paper claim. So please call and get the detailed claim status."/>
    <s v="CALL"/>
    <s v="NEW"/>
    <s v="NOT REQUIRED"/>
    <s v="TABASSUM M"/>
    <d v="2024-04-22T00:00:00"/>
    <x v="2"/>
    <m/>
    <m/>
    <m/>
    <m/>
    <m/>
    <m/>
    <m/>
    <m/>
    <m/>
  </r>
  <r>
    <x v="0"/>
    <s v="RPT.6701"/>
    <n v="1"/>
    <s v="BOOTH, ROBERT"/>
    <d v="2024-01-17T00:00:00"/>
    <n v="97110"/>
    <s v="CQGP"/>
    <n v="3"/>
    <n v="181.35"/>
    <s v="JDM"/>
    <s v="MCCALL, JAMES D"/>
    <s v="UNI"/>
    <s v="RIVERSIDE PHYSICAL THERAPY-GRANTS PASS"/>
    <s v="I30"/>
    <s v="HEALTHNET"/>
    <n v="1060"/>
    <s v="TRICARE"/>
    <s v="KALAI"/>
    <s v="HLTHNT"/>
    <s v="HEALTHNET"/>
    <s v="C4037691001"/>
    <m/>
    <d v="1935-10-30T00:00:00"/>
    <n v="0"/>
    <n v="40"/>
    <n v="1060"/>
    <d v="2024-01-19T00:00:00"/>
    <s v="CO45"/>
    <s v="CO253"/>
    <m/>
    <s v="CHGS EXCEED FEE ARRANGEMENT"/>
    <s v="SEQUESTRATION REDUCTION IN FEDERAL SPENDING"/>
    <d v="2024-03-07T00:00:00"/>
    <n v="214308394"/>
    <m/>
    <s v="RPT.67014530840"/>
    <s v="Workable - New"/>
    <s v="Already Denied"/>
    <m/>
    <s v="DOS 12/06/2023 - 01/17/2024: Claim paid by primary ins and submitted to sec ins TRICARE as paper claim. So please call and get the detailed claim status."/>
    <s v="CALL"/>
    <s v="NEW"/>
    <s v="NOT REQUIRED"/>
    <s v="TABASSUM M"/>
    <d v="2024-04-22T00:00:00"/>
    <x v="2"/>
    <m/>
    <m/>
    <m/>
    <m/>
    <m/>
    <m/>
    <m/>
    <m/>
    <m/>
  </r>
  <r>
    <x v="0"/>
    <s v="RPT.6719"/>
    <n v="0"/>
    <s v="RIUNGEL, BENJAMIN"/>
    <d v="2024-02-06T00:00:00"/>
    <n v="97140"/>
    <s v="GP"/>
    <n v="3"/>
    <n v="200.88"/>
    <s v="MR"/>
    <s v="RUCKER, MICHAEL"/>
    <s v="UNI"/>
    <s v="RIVERSIDE PHYSICAL THERAPY-GRANTS PASS"/>
    <s v="I41"/>
    <s v="ALLCARE CCO"/>
    <m/>
    <m/>
    <s v="SIDNEY"/>
    <s v="MD"/>
    <s v="MEDICAID"/>
    <s v="WG901H2X"/>
    <m/>
    <d v="2007-06-01T00:00:00"/>
    <n v="0"/>
    <n v="200.88"/>
    <s v="I41"/>
    <d v="2024-02-12T00:00:00"/>
    <m/>
    <m/>
    <s v="NA"/>
    <m/>
    <m/>
    <d v="2024-02-12T00:00:00"/>
    <m/>
    <m/>
    <s v="RPT.671945328200.88"/>
    <s v="Workable - New"/>
    <s v="Yet to work"/>
    <m/>
    <s v="DOS 02/06/2024 &amp; 02/20/2024: Claim submitted to ins ALLCARE CCO. Checked in instamed payer was accepted. So please call and get the detailed claim status."/>
    <s v="CALL"/>
    <s v="NEW"/>
    <s v="NOT REQUIRED"/>
    <s v="TABASSUM M"/>
    <d v="2024-04-22T00:00:00"/>
    <x v="2"/>
    <m/>
    <m/>
    <m/>
    <m/>
    <m/>
    <m/>
    <m/>
    <m/>
    <m/>
  </r>
  <r>
    <x v="0"/>
    <s v="RPT.6719"/>
    <n v="1"/>
    <s v="RIUNGEL, BENJAMIN"/>
    <d v="2024-02-20T00:00:00"/>
    <n v="97110"/>
    <s v="GP"/>
    <n v="3"/>
    <n v="181.35"/>
    <s v="MR"/>
    <s v="RUCKER, MICHAEL"/>
    <s v="UNI"/>
    <s v="RIVERSIDE PHYSICAL THERAPY-GRANTS PASS"/>
    <s v="I41"/>
    <s v="ALLCARE CCO"/>
    <m/>
    <m/>
    <s v="KALAI"/>
    <s v="MD"/>
    <s v="MEDICAID"/>
    <s v="WG901H2X"/>
    <m/>
    <d v="2007-06-01T00:00:00"/>
    <n v="0"/>
    <n v="181.35"/>
    <s v="I41"/>
    <d v="2024-02-26T00:00:00"/>
    <m/>
    <m/>
    <s v="NA"/>
    <m/>
    <m/>
    <d v="2024-02-26T00:00:00"/>
    <m/>
    <m/>
    <s v="RPT.671945342181.35"/>
    <s v="Workable - New"/>
    <s v="Yet to work"/>
    <m/>
    <s v="DOS 02/06/2024 &amp; 02/20/2024: Claim submitted to ins ALLCARE CCO. Checked in instamed payer was accepted. So please call and get the detailed claim status."/>
    <s v="CALL"/>
    <s v="NEW"/>
    <s v="NOT REQUIRED"/>
    <s v="TABASSUM M"/>
    <d v="2024-04-22T00:00:00"/>
    <x v="2"/>
    <m/>
    <m/>
    <m/>
    <m/>
    <m/>
    <m/>
    <m/>
    <m/>
    <m/>
  </r>
  <r>
    <x v="0"/>
    <s v="RPT.6720"/>
    <n v="0"/>
    <s v="SCHERTZ, DILLON"/>
    <d v="2024-02-16T00:00:00"/>
    <n v="97110"/>
    <s v="GP"/>
    <n v="3"/>
    <n v="181.35"/>
    <s v="JAB"/>
    <s v="BOHLMAN, JULIE ANN"/>
    <s v="UNI"/>
    <s v="RIVERSIDE PHYSICAL THERAPY-GRANTS PASS"/>
    <s v="I41"/>
    <s v="ALLCARE CCO"/>
    <m/>
    <m/>
    <s v="KALAI"/>
    <s v="MD"/>
    <s v="MEDICAID"/>
    <s v="TT701J1V"/>
    <m/>
    <d v="1989-08-03T00:00:00"/>
    <n v="0"/>
    <n v="181.35"/>
    <s v="I41"/>
    <d v="2024-02-21T00:00:00"/>
    <m/>
    <m/>
    <n v="2.0231212749999899E+19"/>
    <m/>
    <m/>
    <d v="2024-02-21T00:00:00"/>
    <m/>
    <m/>
    <s v="RPT.672045338181.35"/>
    <s v="Workable - New"/>
    <s v="Yet to work"/>
    <m/>
    <s v="DOS 02/16/2024 &amp; 02/23/2024: Claim submitted to ins ALLCARE CCO. Checked in instamed payer was accepted. So please call and get the detailed claim status."/>
    <s v="CALL"/>
    <s v="NEW"/>
    <s v="NOT REQUIRED"/>
    <s v="TABASSUM M"/>
    <d v="2024-04-22T00:00:00"/>
    <x v="2"/>
    <m/>
    <m/>
    <m/>
    <m/>
    <m/>
    <m/>
    <m/>
    <m/>
    <m/>
  </r>
  <r>
    <x v="0"/>
    <s v="RPT.6720"/>
    <n v="1"/>
    <s v="SCHERTZ, DILLON"/>
    <d v="2024-02-23T00:00:00"/>
    <n v="97110"/>
    <s v="GP"/>
    <n v="3"/>
    <n v="181.35"/>
    <s v="JAB"/>
    <s v="BOHLMAN, JULIE ANN"/>
    <s v="UNI"/>
    <s v="RIVERSIDE PHYSICAL THERAPY-GRANTS PASS"/>
    <s v="I41"/>
    <s v="ALLCARE CCO"/>
    <m/>
    <m/>
    <s v="KALAI"/>
    <s v="MD"/>
    <s v="MEDICAID"/>
    <s v="TT701J1V"/>
    <m/>
    <d v="1989-08-03T00:00:00"/>
    <n v="0"/>
    <n v="181.35"/>
    <s v="I41"/>
    <d v="2024-02-28T00:00:00"/>
    <m/>
    <m/>
    <n v="2.0231212749999899E+19"/>
    <m/>
    <m/>
    <d v="2024-02-28T00:00:00"/>
    <m/>
    <m/>
    <s v="RPT.672045345181.35"/>
    <s v="Workable - New"/>
    <s v="Yet to work"/>
    <m/>
    <s v="DOS 02/16/2024 &amp; 02/23/2024: Claim submitted to ins ALLCARE CCO. Checked in instamed payer was accepted. So please call and get the detailed claim status."/>
    <s v="CALL"/>
    <s v="NEW"/>
    <s v="NOT REQUIRED"/>
    <s v="TABASSUM M"/>
    <d v="2024-04-22T00:00:00"/>
    <x v="2"/>
    <m/>
    <m/>
    <m/>
    <m/>
    <m/>
    <m/>
    <m/>
    <m/>
    <m/>
  </r>
  <r>
    <x v="0"/>
    <s v="RPT.6729"/>
    <n v="0"/>
    <s v="NEATHAMER, TERRI"/>
    <d v="2024-02-07T00:00:00"/>
    <n v="95992"/>
    <s v="GP"/>
    <n v="1"/>
    <n v="90"/>
    <s v="JCW"/>
    <s v="WOOD, JEFFERY C"/>
    <s v="UNI"/>
    <s v="RIVERSIDE PHYSICAL THERAPY-GRANTS PASS"/>
    <s v="I1"/>
    <s v="MEDICARE PART B"/>
    <s v="I41S"/>
    <s v="ALLCARE CCO SECONDARY"/>
    <s v="SIDNEY"/>
    <s v="MC"/>
    <s v="MEDICARE"/>
    <s v="8QD6WP4VV77"/>
    <m/>
    <d v="1966-08-14T00:00:00"/>
    <n v="0"/>
    <n v="41.01"/>
    <s v="I41S"/>
    <d v="2024-02-12T00:00:00"/>
    <s v="PR1"/>
    <s v="CO45"/>
    <m/>
    <s v="DEDUCTIBLE AMOUNT"/>
    <s v="CHGS EXCEED FEE ARRANGEMENT"/>
    <d v="2024-02-19T00:00:00"/>
    <s v="AV11229A"/>
    <m/>
    <s v="RPT.67294532941.01"/>
    <s v="Workable - New"/>
    <s v="Yet to work"/>
    <m/>
    <s v="DOS 02/07/2024 - 02/21/2024: Claim paid by primary ins and crossed over to OREGON MEDICAID, ALLCARE. So please call and get the detailed claim status."/>
    <s v="CALL"/>
    <s v="NEW"/>
    <s v="NOT REQUIRED"/>
    <s v="TABASSUM M"/>
    <d v="2024-04-22T00:00:00"/>
    <x v="2"/>
    <m/>
    <m/>
    <m/>
    <m/>
    <m/>
    <m/>
    <m/>
    <m/>
    <m/>
  </r>
  <r>
    <x v="0"/>
    <s v="RPT.6729"/>
    <n v="0"/>
    <s v="NEATHAMER, TERRI"/>
    <d v="2024-02-07T00:00:00"/>
    <n v="97110"/>
    <s v="XUGP"/>
    <n v="2"/>
    <n v="120.9"/>
    <s v="JCW"/>
    <s v="WOOD, JEFFERY C"/>
    <s v="UNI"/>
    <s v="RIVERSIDE PHYSICAL THERAPY-GRANTS PASS"/>
    <s v="I1"/>
    <s v="MEDICARE PART B"/>
    <s v="I41S"/>
    <s v="ALLCARE CCO SECONDARY"/>
    <s v="SIDNEY"/>
    <s v="MC"/>
    <s v="MEDICARE"/>
    <s v="8QD6WP4VV77"/>
    <m/>
    <d v="1966-08-14T00:00:00"/>
    <n v="0"/>
    <n v="50.24"/>
    <s v="I41S"/>
    <d v="2024-02-12T00:00:00"/>
    <s v="PR1"/>
    <s v="CO45"/>
    <m/>
    <s v="DEDUCTIBLE AMOUNT"/>
    <s v="CHGS EXCEED FEE ARRANGEMENT"/>
    <d v="2024-02-19T00:00:00"/>
    <s v="AV11229A"/>
    <m/>
    <s v="RPT.67294532950.24"/>
    <s v="Workable - New"/>
    <s v="Yet to work"/>
    <m/>
    <s v="DOS 02/07/2024 - 02/21/2024: Claim paid by primary ins and crossed over to OREGON MEDICAID, ALLCARE. So please call and get the detailed claim status."/>
    <s v="CALL"/>
    <s v="NEW"/>
    <s v="NOT REQUIRED"/>
    <s v="TABASSUM M"/>
    <d v="2024-04-22T00:00:00"/>
    <x v="2"/>
    <m/>
    <m/>
    <m/>
    <m/>
    <m/>
    <m/>
    <m/>
    <m/>
    <m/>
  </r>
  <r>
    <x v="0"/>
    <s v="RPT.6729"/>
    <n v="0"/>
    <s v="NEATHAMER, TERRI"/>
    <d v="2024-02-07T00:00:00"/>
    <n v="97140"/>
    <s v="XUGP"/>
    <n v="1"/>
    <n v="66.959999999999994"/>
    <s v="JCW"/>
    <s v="WOOD, JEFFERY C"/>
    <s v="UNI"/>
    <s v="RIVERSIDE PHYSICAL THERAPY-GRANTS PASS"/>
    <s v="I1"/>
    <s v="MEDICARE PART B"/>
    <s v="I41S"/>
    <s v="ALLCARE CCO SECONDARY"/>
    <s v="SIDNEY"/>
    <s v="MC"/>
    <s v="MEDICARE"/>
    <s v="8QD6WP4VV77"/>
    <m/>
    <d v="1966-08-14T00:00:00"/>
    <n v="0"/>
    <n v="20.260000000000002"/>
    <s v="I41S"/>
    <d v="2024-02-12T00:00:00"/>
    <s v="PR1"/>
    <s v="CO45"/>
    <m/>
    <s v="DEDUCTIBLE AMOUNT"/>
    <s v="CHGS EXCEED FEE ARRANGEMENT"/>
    <d v="2024-02-19T00:00:00"/>
    <s v="AV11229A"/>
    <m/>
    <s v="RPT.67294532920.26"/>
    <s v="Workable - New"/>
    <s v="Yet to work"/>
    <m/>
    <s v="DOS 02/07/2024 - 02/21/2024: Claim paid by primary ins and crossed over to OREGON MEDICAID, ALLCARE. So please call and get the detailed claim status."/>
    <s v="CALL"/>
    <s v="NEW"/>
    <s v="NOT REQUIRED"/>
    <s v="TABASSUM M"/>
    <d v="2024-04-22T00:00:00"/>
    <x v="2"/>
    <m/>
    <m/>
    <m/>
    <m/>
    <m/>
    <m/>
    <m/>
    <m/>
    <m/>
  </r>
  <r>
    <x v="0"/>
    <s v="RPT.6729"/>
    <n v="0"/>
    <s v="NEATHAMER, TERRI"/>
    <d v="2024-02-14T00:00:00"/>
    <n v="97140"/>
    <s v="GP"/>
    <n v="2"/>
    <n v="133.91999999999999"/>
    <s v="JCW"/>
    <s v="WOOD, JEFFERY C"/>
    <s v="UNI"/>
    <s v="RIVERSIDE PHYSICAL THERAPY-GRANTS PASS"/>
    <s v="I1"/>
    <s v="MEDICARE PART B"/>
    <s v="I41S"/>
    <s v="ALLCARE CCO SECONDARY"/>
    <s v="KALAI"/>
    <s v="MC"/>
    <s v="MEDICARE"/>
    <s v="8QD6WP4VV77"/>
    <m/>
    <d v="1966-08-14T00:00:00"/>
    <n v="0"/>
    <n v="14.3"/>
    <m/>
    <d v="2024-02-16T00:00:00"/>
    <s v="PR1"/>
    <s v="PR2"/>
    <m/>
    <s v="DEDUCTIBLE AMOUNT"/>
    <s v="COINSURANCE AMOUNT"/>
    <d v="2024-02-16T00:00:00"/>
    <s v="AV11229A"/>
    <m/>
    <s v="RPT.67294533614.3"/>
    <s v="Workable - New"/>
    <s v="Yet to work"/>
    <m/>
    <s v="DOS 02/07/2024 - 02/21/2024: Claim paid by primary ins and crossed over to OREGON MEDICAID, ALLCARE. So please call and get the detailed claim status."/>
    <s v="CALL"/>
    <s v="NEW"/>
    <s v="NOT REQUIRED"/>
    <s v="TABASSUM M"/>
    <d v="2024-04-22T00:00:00"/>
    <x v="2"/>
    <m/>
    <m/>
    <m/>
    <m/>
    <m/>
    <m/>
    <m/>
    <m/>
    <m/>
  </r>
  <r>
    <x v="0"/>
    <s v="RPT.6729"/>
    <n v="0"/>
    <s v="NEATHAMER, TERRI"/>
    <d v="2024-02-21T00:00:00"/>
    <n v="95992"/>
    <s v="GP"/>
    <n v="1"/>
    <n v="90"/>
    <s v="JCW"/>
    <s v="WOOD, JEFFERY C"/>
    <s v="UNI"/>
    <s v="RIVERSIDE PHYSICAL THERAPY-GRANTS PASS"/>
    <s v="I1"/>
    <s v="MEDICARE PART B"/>
    <s v="I41S"/>
    <s v="ALLCARE CCO SECONDARY"/>
    <s v="KALAI"/>
    <s v="MC"/>
    <s v="MEDICARE"/>
    <s v="8QD6WP4VV77"/>
    <m/>
    <d v="1966-08-14T00:00:00"/>
    <n v="0"/>
    <n v="8.1999999999999993"/>
    <m/>
    <d v="2024-02-26T00:00:00"/>
    <s v="PR2"/>
    <s v="CO45"/>
    <m/>
    <s v="COINSURANCE AMOUNT"/>
    <s v="CHGS EXCEED FEE ARRANGEMENT"/>
    <d v="2024-02-26T00:00:00"/>
    <s v="AV11229A"/>
    <m/>
    <s v="RPT.6729453438.2"/>
    <s v="Workable - New"/>
    <s v="Yet to work"/>
    <m/>
    <s v="DOS 02/07/2024 - 02/21/2024: Claim paid by primary ins and crossed over to OREGON MEDICAID, ALLCARE. So please call and get the detailed claim status."/>
    <s v="CALL"/>
    <s v="NEW"/>
    <s v="NOT REQUIRED"/>
    <s v="TABASSUM M"/>
    <d v="2024-04-22T00:00:00"/>
    <x v="2"/>
    <m/>
    <m/>
    <m/>
    <m/>
    <m/>
    <m/>
    <m/>
    <m/>
    <m/>
  </r>
  <r>
    <x v="0"/>
    <s v="RPT.6729"/>
    <n v="0"/>
    <s v="NEATHAMER, TERRI"/>
    <d v="2024-02-21T00:00:00"/>
    <n v="97110"/>
    <s v="XUGP"/>
    <n v="2"/>
    <n v="120.9"/>
    <s v="JCW"/>
    <s v="WOOD, JEFFERY C"/>
    <s v="UNI"/>
    <s v="RIVERSIDE PHYSICAL THERAPY-GRANTS PASS"/>
    <s v="I1"/>
    <s v="MEDICARE PART B"/>
    <s v="I41S"/>
    <s v="ALLCARE CCO SECONDARY"/>
    <s v="KALAI"/>
    <s v="MC"/>
    <s v="MEDICARE"/>
    <s v="8QD6WP4VV77"/>
    <m/>
    <d v="1966-08-14T00:00:00"/>
    <n v="0"/>
    <n v="10.050000000000001"/>
    <m/>
    <d v="2024-02-26T00:00:00"/>
    <s v="PR2"/>
    <s v="CO45"/>
    <m/>
    <s v="COINSURANCE AMOUNT"/>
    <s v="CHGS EXCEED FEE ARRANGEMENT"/>
    <d v="2024-02-26T00:00:00"/>
    <s v="AV11229A"/>
    <m/>
    <s v="RPT.67294534310.05"/>
    <s v="Workable - New"/>
    <s v="Yet to work"/>
    <m/>
    <s v="DOS 02/07/2024 - 02/21/2024: Claim paid by primary ins and crossed over to OREGON MEDICAID, ALLCARE. So please call and get the detailed claim status."/>
    <s v="CALL"/>
    <s v="NEW"/>
    <s v="NOT REQUIRED"/>
    <s v="TABASSUM M"/>
    <d v="2024-04-22T00:00:00"/>
    <x v="2"/>
    <m/>
    <m/>
    <m/>
    <m/>
    <m/>
    <m/>
    <m/>
    <m/>
    <m/>
  </r>
  <r>
    <x v="0"/>
    <s v="RPT.6729"/>
    <n v="0"/>
    <s v="NEATHAMER, TERRI"/>
    <d v="2024-03-27T00:00:00"/>
    <n v="97110"/>
    <s v="XUGP"/>
    <n v="2"/>
    <n v="120.9"/>
    <s v="JCW"/>
    <s v="WOOD, JEFFERY C"/>
    <s v="UNI"/>
    <s v="RIVERSIDE PHYSICAL THERAPY-GRANTS PASS"/>
    <s v="I1"/>
    <s v="MEDICARE PART B"/>
    <s v="I41S"/>
    <s v="ALLCARE CCO SECONDARY"/>
    <s v="SIDNEY"/>
    <s v="MC"/>
    <s v="MEDICARE"/>
    <s v="8QD6WP4VV77"/>
    <m/>
    <d v="1966-08-14T00:00:00"/>
    <n v="0"/>
    <n v="120.9"/>
    <m/>
    <m/>
    <m/>
    <m/>
    <m/>
    <m/>
    <m/>
    <m/>
    <s v="AV11229A"/>
    <m/>
    <s v="RPT.672945378120.9"/>
    <s v="Workable - New"/>
    <s v="Not filed to Insurance"/>
    <m/>
    <s v="DOS 03/27/2024 : Claim paid by primary ins and recently crossed over to allcare on 04/15/2024. so need to allow some more days."/>
    <s v="RECENTLY CROSS OVER"/>
    <s v="NEW"/>
    <s v="NOT REQUIRED"/>
    <s v="TABASSUM M"/>
    <d v="2024-04-21T00:00:00"/>
    <x v="0"/>
    <m/>
    <m/>
    <m/>
    <m/>
    <m/>
    <m/>
    <m/>
    <m/>
    <m/>
  </r>
  <r>
    <x v="0"/>
    <s v="RPT.6729"/>
    <n v="1"/>
    <s v="NEATHAMER, TERRI"/>
    <d v="2024-03-27T00:00:00"/>
    <n v="97140"/>
    <s v="XUGP"/>
    <n v="2"/>
    <n v="133.91999999999999"/>
    <s v="JCW"/>
    <s v="WOOD, JEFFERY C"/>
    <s v="UNI"/>
    <s v="RIVERSIDE PHYSICAL THERAPY-GRANTS PASS"/>
    <s v="I1"/>
    <s v="MEDICARE PART B"/>
    <s v="I41S"/>
    <s v="ALLCARE CCO SECONDARY"/>
    <s v="SIDNEY"/>
    <s v="MC"/>
    <s v="MEDICARE"/>
    <s v="8QD6WP4VV77"/>
    <m/>
    <d v="1966-08-14T00:00:00"/>
    <n v="0"/>
    <n v="133.91999999999999"/>
    <m/>
    <m/>
    <m/>
    <m/>
    <m/>
    <m/>
    <m/>
    <m/>
    <s v="AV11229A"/>
    <m/>
    <s v="RPT.672945378133.92"/>
    <s v="Workable - New"/>
    <s v="Not filed to Insurance"/>
    <m/>
    <s v="DOS 03/27/2024 : Claim paid by primary ins and recently crossed over to allcare on 04/15/2024. so need to allow some more days."/>
    <s v="RECENTLY CROSS OVER"/>
    <s v="NEW"/>
    <s v="NOT REQUIRED"/>
    <s v="TABASSUM M"/>
    <d v="2024-04-21T00:00:00"/>
    <x v="0"/>
    <m/>
    <m/>
    <m/>
    <m/>
    <m/>
    <m/>
    <m/>
    <m/>
    <m/>
  </r>
  <r>
    <x v="0"/>
    <s v="RPT.6730"/>
    <n v="0"/>
    <s v="MORI, KAYLYNN"/>
    <d v="2024-02-06T00:00:00"/>
    <n v="97110"/>
    <s v="GP"/>
    <n v="2"/>
    <n v="120.9"/>
    <s v="MR"/>
    <s v="RUCKER, MICHAEL"/>
    <s v="UNI"/>
    <s v="RIVERSIDE PHYSICAL THERAPY-GRANTS PASS"/>
    <s v="I3"/>
    <s v="DMAP"/>
    <m/>
    <m/>
    <s v="SIDNEY"/>
    <s v="MD"/>
    <s v="MEDICAID"/>
    <s v="LV400V1U"/>
    <m/>
    <d v="2007-12-31T00:00:00"/>
    <n v="0"/>
    <n v="120.9"/>
    <s v="I3"/>
    <d v="2024-02-12T00:00:00"/>
    <m/>
    <m/>
    <m/>
    <m/>
    <m/>
    <d v="2024-02-12T00:00:00"/>
    <m/>
    <m/>
    <s v="RPT.673045328120.9"/>
    <s v="Workable - New"/>
    <s v="Yet to work"/>
    <m/>
    <s v="DOS 02/06/2024: Claim submitted to ins DMAP. Checked in instamed payer was accepted. Checked status in DMAP web found as &quot;SUSPENDED&quot; under claim #2024044002941."/>
    <s v="CLAIM SUSPENDED"/>
    <s v="NEW"/>
    <s v="NOT REQUIRED"/>
    <s v="TABASSUM M"/>
    <d v="2024-04-22T00:00:00"/>
    <x v="0"/>
    <m/>
    <m/>
    <m/>
    <m/>
    <m/>
    <m/>
    <m/>
    <m/>
    <m/>
  </r>
  <r>
    <x v="0"/>
    <s v="RPT.6730"/>
    <n v="0"/>
    <s v="MORI, KAYLYNN"/>
    <d v="2024-02-06T00:00:00"/>
    <n v="97112"/>
    <s v="GP"/>
    <n v="1"/>
    <n v="58"/>
    <s v="MR"/>
    <s v="RUCKER, MICHAEL"/>
    <s v="UNI"/>
    <s v="RIVERSIDE PHYSICAL THERAPY-GRANTS PASS"/>
    <s v="I3"/>
    <s v="DMAP"/>
    <m/>
    <m/>
    <s v="SIDNEY"/>
    <s v="MD"/>
    <s v="MEDICAID"/>
    <s v="LV400V1U"/>
    <m/>
    <d v="2007-12-31T00:00:00"/>
    <n v="0"/>
    <n v="58"/>
    <s v="I3"/>
    <d v="2024-02-12T00:00:00"/>
    <m/>
    <m/>
    <m/>
    <m/>
    <m/>
    <d v="2024-02-12T00:00:00"/>
    <m/>
    <m/>
    <s v="RPT.67304532858"/>
    <s v="Workable - New"/>
    <s v="Yet to work"/>
    <m/>
    <s v="DOS 02/06/2024: Claim submitted to ins DMAP. Checked in instamed payer was accepted. Checked status in DMAP web found as &quot;SUSPENDED&quot; under claim #2024044002941."/>
    <s v="CLAIM SUSPENDED"/>
    <s v="NEW"/>
    <s v="NOT REQUIRED"/>
    <s v="TABASSUM M"/>
    <d v="2024-04-22T00:00:00"/>
    <x v="0"/>
    <m/>
    <m/>
    <m/>
    <m/>
    <m/>
    <m/>
    <m/>
    <m/>
    <m/>
  </r>
  <r>
    <x v="0"/>
    <s v="RPT.6730"/>
    <n v="0"/>
    <s v="MORI, KAYLYNN"/>
    <d v="2024-02-06T00:00:00"/>
    <n v="97140"/>
    <s v="GP"/>
    <n v="1"/>
    <n v="66.959999999999994"/>
    <s v="MR"/>
    <s v="RUCKER, MICHAEL"/>
    <s v="UNI"/>
    <s v="RIVERSIDE PHYSICAL THERAPY-GRANTS PASS"/>
    <s v="I3"/>
    <s v="DMAP"/>
    <m/>
    <m/>
    <s v="SIDNEY"/>
    <s v="MD"/>
    <s v="MEDICAID"/>
    <s v="LV400V1U"/>
    <m/>
    <d v="2007-12-31T00:00:00"/>
    <n v="0"/>
    <n v="66.959999999999994"/>
    <s v="I3"/>
    <d v="2024-02-12T00:00:00"/>
    <m/>
    <m/>
    <m/>
    <m/>
    <m/>
    <d v="2024-02-12T00:00:00"/>
    <m/>
    <m/>
    <s v="RPT.67304532866.96"/>
    <s v="Workable - New"/>
    <s v="Yet to work"/>
    <m/>
    <s v="DOS 02/06/2024: Claim submitted to ins DMAP. Checked in instamed payer was accepted. Checked status in DMAP web found as &quot;SUSPENDED&quot; under claim #2024044002941."/>
    <s v="CLAIM SUSPENDED"/>
    <s v="NEW"/>
    <s v="NOT REQUIRED"/>
    <s v="TABASSUM M"/>
    <d v="2024-04-22T00:00:00"/>
    <x v="0"/>
    <m/>
    <m/>
    <m/>
    <m/>
    <m/>
    <m/>
    <m/>
    <m/>
    <m/>
  </r>
  <r>
    <x v="0"/>
    <s v="RPT.6730"/>
    <n v="0"/>
    <s v="MORI, KAYLYNN"/>
    <d v="2024-02-08T00:00:00"/>
    <n v="97110"/>
    <s v="GP"/>
    <n v="2"/>
    <n v="120.9"/>
    <s v="MR"/>
    <s v="RUCKER, MICHAEL"/>
    <s v="UNI"/>
    <s v="RIVERSIDE PHYSICAL THERAPY-GRANTS PASS"/>
    <s v="I3"/>
    <s v="DMAP"/>
    <m/>
    <m/>
    <s v="SIDNEY"/>
    <s v="MD"/>
    <s v="MEDICAID"/>
    <s v="LV400V1U"/>
    <m/>
    <d v="2007-12-31T00:00:00"/>
    <n v="0"/>
    <n v="120.9"/>
    <s v="I3"/>
    <d v="2024-02-14T00:00:00"/>
    <m/>
    <m/>
    <m/>
    <m/>
    <m/>
    <d v="2024-02-14T00:00:00"/>
    <m/>
    <m/>
    <s v="RPT.673045330120.9"/>
    <s v="Workable - New"/>
    <s v="Yet to work"/>
    <m/>
    <s v="DOS 02/08/2024: Claim submitted to ins DMAP. Checked in instamed payer was accepted. Checked status in DMAP web found as &quot;SUSPENDED&quot; under claim #2024047003186."/>
    <s v="CLAIM SUSPENDED"/>
    <s v="NEW"/>
    <s v="NOT REQUIRED"/>
    <s v="TABASSUM M"/>
    <d v="2024-04-22T00:00:00"/>
    <x v="0"/>
    <m/>
    <m/>
    <m/>
    <m/>
    <m/>
    <m/>
    <m/>
    <m/>
    <m/>
  </r>
  <r>
    <x v="0"/>
    <s v="RPT.6730"/>
    <n v="0"/>
    <s v="MORI, KAYLYNN"/>
    <d v="2024-02-08T00:00:00"/>
    <n v="97112"/>
    <s v="GP"/>
    <n v="1"/>
    <n v="58"/>
    <s v="MR"/>
    <s v="RUCKER, MICHAEL"/>
    <s v="UNI"/>
    <s v="RIVERSIDE PHYSICAL THERAPY-GRANTS PASS"/>
    <s v="I3"/>
    <s v="DMAP"/>
    <m/>
    <m/>
    <s v="SIDNEY"/>
    <s v="MD"/>
    <s v="MEDICAID"/>
    <s v="LV400V1U"/>
    <m/>
    <d v="2007-12-31T00:00:00"/>
    <n v="0"/>
    <n v="58"/>
    <s v="I3"/>
    <d v="2024-02-14T00:00:00"/>
    <m/>
    <m/>
    <m/>
    <m/>
    <m/>
    <d v="2024-02-14T00:00:00"/>
    <m/>
    <m/>
    <s v="RPT.67304533058"/>
    <s v="Workable - New"/>
    <s v="Yet to work"/>
    <m/>
    <s v="DOS 02/08/2024: Claim submitted to ins DMAP. Checked in instamed payer was accepted. Checked status in DMAP web found as &quot;SUSPENDED&quot; under claim #2024047003186."/>
    <s v="CLAIM SUSPENDED"/>
    <s v="NEW"/>
    <s v="NOT REQUIRED"/>
    <s v="TABASSUM M"/>
    <d v="2024-04-22T00:00:00"/>
    <x v="0"/>
    <m/>
    <m/>
    <m/>
    <m/>
    <m/>
    <m/>
    <m/>
    <m/>
    <m/>
  </r>
  <r>
    <x v="0"/>
    <s v="RPT.6730"/>
    <n v="0"/>
    <s v="MORI, KAYLYNN"/>
    <d v="2024-02-08T00:00:00"/>
    <n v="97530"/>
    <s v="GP"/>
    <n v="1"/>
    <n v="80"/>
    <s v="MR"/>
    <s v="RUCKER, MICHAEL"/>
    <s v="UNI"/>
    <s v="RIVERSIDE PHYSICAL THERAPY-GRANTS PASS"/>
    <s v="I3"/>
    <s v="DMAP"/>
    <m/>
    <m/>
    <s v="SIDNEY"/>
    <s v="MD"/>
    <s v="MEDICAID"/>
    <s v="LV400V1U"/>
    <m/>
    <d v="2007-12-31T00:00:00"/>
    <n v="0"/>
    <n v="80"/>
    <s v="I3"/>
    <d v="2024-02-14T00:00:00"/>
    <m/>
    <m/>
    <m/>
    <m/>
    <m/>
    <d v="2024-02-14T00:00:00"/>
    <m/>
    <m/>
    <s v="RPT.67304533080"/>
    <s v="Workable - New"/>
    <s v="Yet to work"/>
    <m/>
    <s v="DOS 02/08/2024: Claim submitted to ins DMAP. Checked in instamed payer was accepted. Checked status in DMAP web found as &quot;SUSPENDED&quot; under claim #2024047003186."/>
    <s v="CLAIM SUSPENDED"/>
    <s v="NEW"/>
    <s v="NOT REQUIRED"/>
    <s v="TABASSUM M"/>
    <d v="2024-04-22T00:00:00"/>
    <x v="0"/>
    <m/>
    <m/>
    <m/>
    <m/>
    <m/>
    <m/>
    <m/>
    <m/>
    <m/>
  </r>
  <r>
    <x v="0"/>
    <s v="RPT.6730"/>
    <n v="0"/>
    <s v="MORI, KAYLYNN"/>
    <d v="2024-02-13T00:00:00"/>
    <n v="97110"/>
    <s v="GP"/>
    <n v="2"/>
    <n v="120.9"/>
    <s v="MR"/>
    <s v="RUCKER, MICHAEL"/>
    <s v="UNI"/>
    <s v="RIVERSIDE PHYSICAL THERAPY-GRANTS PASS"/>
    <s v="I3"/>
    <s v="DMAP"/>
    <m/>
    <m/>
    <s v="KALAI"/>
    <s v="MD"/>
    <s v="MEDICAID"/>
    <s v="LV400V1U"/>
    <m/>
    <d v="2007-12-31T00:00:00"/>
    <n v="0"/>
    <n v="120.9"/>
    <s v="I3"/>
    <d v="2024-02-16T00:00:00"/>
    <m/>
    <m/>
    <m/>
    <m/>
    <m/>
    <d v="2024-02-16T00:00:00"/>
    <m/>
    <m/>
    <s v="RPT.673045335120.9"/>
    <s v="Workable - New"/>
    <s v="Yet to work"/>
    <m/>
    <s v="DOS 02/13/2024: Claim submitted to ins DMAP. Checked in instamed payer was accepted. Checked status in DMAP web found as &quot;SUSPENDED&quot; under claim #2024050001974."/>
    <s v="CLAIM SUSPENDED"/>
    <s v="NEW"/>
    <s v="NOT REQUIRED"/>
    <s v="TABASSUM M"/>
    <d v="2024-04-22T00:00:00"/>
    <x v="0"/>
    <m/>
    <m/>
    <m/>
    <m/>
    <m/>
    <m/>
    <m/>
    <m/>
    <m/>
  </r>
  <r>
    <x v="0"/>
    <s v="RPT.6730"/>
    <n v="0"/>
    <s v="MORI, KAYLYNN"/>
    <d v="2024-02-13T00:00:00"/>
    <n v="97140"/>
    <s v="GP"/>
    <n v="1"/>
    <n v="66.959999999999994"/>
    <s v="MR"/>
    <s v="RUCKER, MICHAEL"/>
    <s v="UNI"/>
    <s v="RIVERSIDE PHYSICAL THERAPY-GRANTS PASS"/>
    <s v="I3"/>
    <s v="DMAP"/>
    <m/>
    <m/>
    <s v="KALAI"/>
    <s v="MD"/>
    <s v="MEDICAID"/>
    <s v="LV400V1U"/>
    <m/>
    <d v="2007-12-31T00:00:00"/>
    <n v="0"/>
    <n v="66.959999999999994"/>
    <s v="I3"/>
    <d v="2024-02-16T00:00:00"/>
    <m/>
    <m/>
    <m/>
    <m/>
    <m/>
    <d v="2024-02-16T00:00:00"/>
    <m/>
    <m/>
    <s v="RPT.67304533566.96"/>
    <s v="Workable - New"/>
    <s v="Yet to work"/>
    <m/>
    <s v="DOS 02/13/2024: Claim submitted to ins DMAP. Checked in instamed payer was accepted. Checked status in DMAP web found as &quot;SUSPENDED&quot; under claim #2024050001974."/>
    <s v="CLAIM SUSPENDED"/>
    <s v="NEW"/>
    <s v="NOT REQUIRED"/>
    <s v="TABASSUM M"/>
    <d v="2024-04-22T00:00:00"/>
    <x v="0"/>
    <m/>
    <m/>
    <m/>
    <m/>
    <m/>
    <m/>
    <m/>
    <m/>
    <m/>
  </r>
  <r>
    <x v="0"/>
    <s v="RPT.6730"/>
    <n v="0"/>
    <s v="MORI, KAYLYNN"/>
    <d v="2024-02-15T00:00:00"/>
    <n v="97110"/>
    <s v="GP"/>
    <n v="2"/>
    <n v="120.9"/>
    <s v="MR"/>
    <s v="RUCKER, MICHAEL"/>
    <s v="UNI"/>
    <s v="RIVERSIDE PHYSICAL THERAPY-GRANTS PASS"/>
    <s v="I3"/>
    <s v="DMAP"/>
    <m/>
    <m/>
    <s v="KALAI"/>
    <s v="MD"/>
    <s v="MEDICAID"/>
    <s v="LV400V1U"/>
    <m/>
    <d v="2007-12-31T00:00:00"/>
    <n v="0"/>
    <n v="120.9"/>
    <s v="I3"/>
    <d v="2024-02-21T00:00:00"/>
    <m/>
    <m/>
    <m/>
    <m/>
    <m/>
    <d v="2024-02-21T00:00:00"/>
    <m/>
    <m/>
    <s v="RPT.673045337120.9"/>
    <s v="Workable - New"/>
    <s v="Yet to work"/>
    <m/>
    <s v="DOS 02/15/2024: Claim submitted to ins DMAP. Checked in instamed payer was accepted. Checked status in DMAP web found as &quot;SUSPENDED&quot; under claim #2024053002120."/>
    <s v="CLAIM SUSPENDED"/>
    <s v="NEW"/>
    <s v="NOT REQUIRED"/>
    <s v="TABASSUM M"/>
    <d v="2024-04-22T00:00:00"/>
    <x v="0"/>
    <m/>
    <m/>
    <m/>
    <m/>
    <m/>
    <m/>
    <m/>
    <m/>
    <m/>
  </r>
  <r>
    <x v="0"/>
    <s v="RPT.6730"/>
    <n v="1"/>
    <s v="MORI, KAYLYNN"/>
    <d v="2024-02-15T00:00:00"/>
    <n v="97112"/>
    <s v="GP"/>
    <n v="1"/>
    <n v="58"/>
    <s v="MR"/>
    <s v="RUCKER, MICHAEL"/>
    <s v="UNI"/>
    <s v="RIVERSIDE PHYSICAL THERAPY-GRANTS PASS"/>
    <s v="I3"/>
    <s v="DMAP"/>
    <m/>
    <m/>
    <s v="KALAI"/>
    <s v="MD"/>
    <s v="MEDICAID"/>
    <s v="LV400V1U"/>
    <m/>
    <d v="2007-12-31T00:00:00"/>
    <n v="0"/>
    <n v="58"/>
    <s v="I3"/>
    <d v="2024-02-21T00:00:00"/>
    <m/>
    <m/>
    <m/>
    <m/>
    <m/>
    <d v="2024-02-21T00:00:00"/>
    <m/>
    <m/>
    <s v="RPT.67304533758"/>
    <s v="Workable - New"/>
    <s v="Yet to work"/>
    <m/>
    <s v="DOS 02/15/2024: Claim submitted to ins DMAP. Checked in instamed payer was accepted. Checked status in DMAP web found as &quot;SUSPENDED&quot; under claim #2024053002120."/>
    <s v="CLAIM SUSPENDED"/>
    <s v="NEW"/>
    <s v="NOT REQUIRED"/>
    <s v="TABASSUM M"/>
    <d v="2024-04-22T00:00:00"/>
    <x v="0"/>
    <m/>
    <m/>
    <m/>
    <m/>
    <m/>
    <m/>
    <m/>
    <m/>
    <m/>
  </r>
  <r>
    <x v="0"/>
    <s v="RPT.6737"/>
    <n v="0"/>
    <s v="STALLINGS, MARSHA D"/>
    <d v="2024-02-26T00:00:00"/>
    <n v="97032"/>
    <s v="GP"/>
    <n v="1"/>
    <n v="40.92"/>
    <s v="JNW"/>
    <s v="WALDEN, JANET N"/>
    <s v="CAN"/>
    <s v="RIVERSIDE PHYSICAL THERAPY -CANYONVILLE"/>
    <s v="I1"/>
    <s v="MEDICARE PART B"/>
    <n v="1053"/>
    <s v="TRICARE FOR LIFE"/>
    <s v="KALAI"/>
    <s v="MC"/>
    <s v="MEDICARE"/>
    <s v="9J97EM3DK36"/>
    <m/>
    <d v="1948-10-01T00:00:00"/>
    <n v="0"/>
    <n v="40.92"/>
    <s v="I1"/>
    <d v="2024-02-28T00:00:00"/>
    <s v="CO16"/>
    <m/>
    <m/>
    <s v="CLAIM/SERVICE LACKS INFORMATION WHICH IS NEEDED FOR ADJUDICATION"/>
    <m/>
    <d v="2024-03-19T00:00:00"/>
    <n v="554808869"/>
    <m/>
    <s v="RPT.67374534840.92"/>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2-26T00:00:00"/>
    <n v="97140"/>
    <s v="GP"/>
    <n v="2"/>
    <n v="133.91999999999999"/>
    <s v="JNW"/>
    <s v="WALDEN, JANET N"/>
    <s v="CAN"/>
    <s v="RIVERSIDE PHYSICAL THERAPY -CANYONVILLE"/>
    <s v="I1"/>
    <s v="MEDICARE PART B"/>
    <n v="1053"/>
    <s v="TRICARE FOR LIFE"/>
    <s v="KALAI"/>
    <s v="MC"/>
    <s v="MEDICARE"/>
    <s v="9J97EM3DK36"/>
    <m/>
    <d v="1948-10-01T00:00:00"/>
    <n v="0"/>
    <n v="133.91999999999999"/>
    <s v="I1"/>
    <d v="2024-02-28T00:00:00"/>
    <s v="CO16"/>
    <m/>
    <m/>
    <s v="CLAIM/SERVICE LACKS INFORMATION WHICH IS NEEDED FOR ADJUDICATION"/>
    <m/>
    <d v="2024-03-19T00:00:00"/>
    <n v="554808869"/>
    <m/>
    <s v="RPT.673745348133.92"/>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2-26T00:00:00"/>
    <n v="97530"/>
    <s v="XUGP"/>
    <n v="1"/>
    <n v="80"/>
    <s v="JNW"/>
    <s v="WALDEN, JANET N"/>
    <s v="CAN"/>
    <s v="RIVERSIDE PHYSICAL THERAPY -CANYONVILLE"/>
    <s v="I1"/>
    <s v="MEDICARE PART B"/>
    <n v="1053"/>
    <s v="TRICARE FOR LIFE"/>
    <s v="KALAI"/>
    <s v="MC"/>
    <s v="MEDICARE"/>
    <s v="9J97EM3DK36"/>
    <m/>
    <d v="1948-10-01T00:00:00"/>
    <n v="0"/>
    <n v="80"/>
    <s v="I1"/>
    <d v="2024-02-28T00:00:00"/>
    <s v="CO16"/>
    <m/>
    <m/>
    <s v="CLAIM/SERVICE LACKS INFORMATION WHICH IS NEEDED FOR ADJUDICATION"/>
    <m/>
    <d v="2024-03-19T00:00:00"/>
    <n v="554808869"/>
    <m/>
    <s v="RPT.67374534880"/>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2-28T00:00:00"/>
    <n v="97032"/>
    <s v="GP"/>
    <n v="1"/>
    <n v="40.92"/>
    <s v="JNW"/>
    <s v="WALDEN, JANET N"/>
    <s v="CAN"/>
    <s v="RIVERSIDE PHYSICAL THERAPY -CANYONVILLE"/>
    <s v="I1"/>
    <s v="MEDICARE PART B"/>
    <n v="1053"/>
    <s v="TRICARE FOR LIFE"/>
    <s v="SIDNEY"/>
    <s v="MC"/>
    <s v="MEDICARE"/>
    <s v="9J97EM3DK36"/>
    <m/>
    <d v="1948-10-01T00:00:00"/>
    <n v="0"/>
    <n v="40.92"/>
    <s v="I1"/>
    <d v="2024-03-04T00:00:00"/>
    <s v="CO16"/>
    <m/>
    <m/>
    <s v="CLAIM/SERVICE LACKS INFORMATION WHICH IS NEEDED FOR ADJUDICATION"/>
    <m/>
    <d v="2024-03-19T00:00:00"/>
    <n v="554808869"/>
    <m/>
    <s v="RPT.67374535040.92"/>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2-28T00:00:00"/>
    <n v="97110"/>
    <s v="GP"/>
    <n v="1"/>
    <n v="60.45"/>
    <s v="JNW"/>
    <s v="WALDEN, JANET N"/>
    <s v="CAN"/>
    <s v="RIVERSIDE PHYSICAL THERAPY -CANYONVILLE"/>
    <s v="I1"/>
    <s v="MEDICARE PART B"/>
    <n v="1053"/>
    <s v="TRICARE FOR LIFE"/>
    <s v="SIDNEY"/>
    <s v="MC"/>
    <s v="MEDICARE"/>
    <s v="9J97EM3DK36"/>
    <m/>
    <d v="1948-10-01T00:00:00"/>
    <n v="0"/>
    <n v="60.45"/>
    <s v="I1"/>
    <d v="2024-03-04T00:00:00"/>
    <s v="CO16"/>
    <m/>
    <m/>
    <s v="CLAIM/SERVICE LACKS INFORMATION WHICH IS NEEDED FOR ADJUDICATION"/>
    <m/>
    <d v="2024-03-19T00:00:00"/>
    <n v="554808869"/>
    <m/>
    <s v="RPT.67374535060.45"/>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2-28T00:00:00"/>
    <n v="97140"/>
    <s v="GP"/>
    <n v="1"/>
    <n v="66.959999999999994"/>
    <s v="JNW"/>
    <s v="WALDEN, JANET N"/>
    <s v="CAN"/>
    <s v="RIVERSIDE PHYSICAL THERAPY -CANYONVILLE"/>
    <s v="I1"/>
    <s v="MEDICARE PART B"/>
    <n v="1053"/>
    <s v="TRICARE FOR LIFE"/>
    <s v="SIDNEY"/>
    <s v="MC"/>
    <s v="MEDICARE"/>
    <s v="9J97EM3DK36"/>
    <m/>
    <d v="1948-10-01T00:00:00"/>
    <n v="0"/>
    <n v="66.959999999999994"/>
    <s v="I1"/>
    <d v="2024-03-04T00:00:00"/>
    <s v="CO16"/>
    <m/>
    <m/>
    <s v="CLAIM/SERVICE LACKS INFORMATION WHICH IS NEEDED FOR ADJUDICATION"/>
    <m/>
    <d v="2024-03-19T00:00:00"/>
    <n v="554808869"/>
    <m/>
    <s v="RPT.67374535066.96"/>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2-28T00:00:00"/>
    <n v="97530"/>
    <s v="XUGP"/>
    <n v="1"/>
    <n v="80"/>
    <s v="JNW"/>
    <s v="WALDEN, JANET N"/>
    <s v="CAN"/>
    <s v="RIVERSIDE PHYSICAL THERAPY -CANYONVILLE"/>
    <s v="I1"/>
    <s v="MEDICARE PART B"/>
    <n v="1053"/>
    <s v="TRICARE FOR LIFE"/>
    <s v="SIDNEY"/>
    <s v="MC"/>
    <s v="MEDICARE"/>
    <s v="9J97EM3DK36"/>
    <m/>
    <d v="1948-10-01T00:00:00"/>
    <n v="0"/>
    <n v="80"/>
    <s v="I1"/>
    <d v="2024-03-04T00:00:00"/>
    <s v="CO16"/>
    <m/>
    <m/>
    <s v="CLAIM/SERVICE LACKS INFORMATION WHICH IS NEEDED FOR ADJUDICATION"/>
    <m/>
    <d v="2024-03-19T00:00:00"/>
    <n v="554808869"/>
    <m/>
    <s v="RPT.67374535080"/>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3-07T00:00:00"/>
    <n v="97032"/>
    <s v="GP"/>
    <n v="1"/>
    <n v="40.92"/>
    <s v="JNW"/>
    <s v="WALDEN, JANET N"/>
    <s v="CAN"/>
    <s v="RIVERSIDE PHYSICAL THERAPY -CANYONVILLE"/>
    <s v="I1"/>
    <s v="MEDICARE PART B"/>
    <n v="1053"/>
    <s v="TRICARE FOR LIFE"/>
    <s v="KALAI"/>
    <s v="MC"/>
    <s v="MEDICARE"/>
    <s v="9J97EM3DK36"/>
    <m/>
    <d v="1948-10-01T00:00:00"/>
    <n v="0"/>
    <n v="40.92"/>
    <s v="I1"/>
    <d v="2024-03-14T00:00:00"/>
    <s v="CO16"/>
    <m/>
    <m/>
    <s v="CLAIM/SERVICE LACKS INFORMATION WHICH IS NEEDED FOR ADJUDICATION"/>
    <m/>
    <d v="2024-03-19T00:00:00"/>
    <n v="554808869"/>
    <m/>
    <s v="RPT.67374535840.92"/>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3-07T00:00:00"/>
    <n v="97110"/>
    <s v="GP"/>
    <n v="1"/>
    <n v="60.45"/>
    <s v="JNW"/>
    <s v="WALDEN, JANET N"/>
    <s v="CAN"/>
    <s v="RIVERSIDE PHYSICAL THERAPY -CANYONVILLE"/>
    <s v="I1"/>
    <s v="MEDICARE PART B"/>
    <n v="1053"/>
    <s v="TRICARE FOR LIFE"/>
    <s v="KALAI"/>
    <s v="MC"/>
    <s v="MEDICARE"/>
    <s v="9J97EM3DK36"/>
    <m/>
    <d v="1948-10-01T00:00:00"/>
    <n v="0"/>
    <n v="60.45"/>
    <s v="I1"/>
    <d v="2024-03-14T00:00:00"/>
    <s v="CO16"/>
    <m/>
    <m/>
    <s v="CLAIM/SERVICE LACKS INFORMATION WHICH IS NEEDED FOR ADJUDICATION"/>
    <m/>
    <d v="2024-03-19T00:00:00"/>
    <n v="554808869"/>
    <m/>
    <s v="RPT.67374535860.45"/>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3-07T00:00:00"/>
    <n v="97140"/>
    <s v="GP"/>
    <n v="1"/>
    <n v="66.959999999999994"/>
    <s v="JNW"/>
    <s v="WALDEN, JANET N"/>
    <s v="CAN"/>
    <s v="RIVERSIDE PHYSICAL THERAPY -CANYONVILLE"/>
    <s v="I1"/>
    <s v="MEDICARE PART B"/>
    <n v="1053"/>
    <s v="TRICARE FOR LIFE"/>
    <s v="KALAI"/>
    <s v="MC"/>
    <s v="MEDICARE"/>
    <s v="9J97EM3DK36"/>
    <m/>
    <d v="1948-10-01T00:00:00"/>
    <n v="0"/>
    <n v="66.959999999999994"/>
    <s v="I1"/>
    <d v="2024-03-14T00:00:00"/>
    <s v="CO16"/>
    <m/>
    <m/>
    <s v="CLAIM/SERVICE LACKS INFORMATION WHICH IS NEEDED FOR ADJUDICATION"/>
    <m/>
    <d v="2024-03-19T00:00:00"/>
    <n v="554808869"/>
    <m/>
    <s v="RPT.67374535866.96"/>
    <s v="Workable - New"/>
    <s v="Already Denied"/>
    <m/>
    <s v="DOS 02/26/2024 - 03/07/2024 : Claim paid by primary ins and recently crossed over to WPS - TRICARE FOR LIFE on 04/02/2024. so need to allow some more days."/>
    <s v="RECENTLY CROSS OVER"/>
    <s v="NEW"/>
    <s v="NOT REQUIRED"/>
    <s v="TABASSUM M"/>
    <d v="2024-04-22T00:00:00"/>
    <x v="0"/>
    <m/>
    <m/>
    <m/>
    <m/>
    <m/>
    <m/>
    <m/>
    <m/>
    <m/>
  </r>
  <r>
    <x v="0"/>
    <s v="RPT.6737"/>
    <n v="0"/>
    <s v="STALLINGS, MARSHA D"/>
    <d v="2024-03-26T00:00:00"/>
    <n v="97110"/>
    <s v="GP"/>
    <n v="1"/>
    <n v="60.45"/>
    <s v="JNW"/>
    <s v="WALDEN, JANET N"/>
    <s v="CAN"/>
    <s v="RIVERSIDE PHYSICAL THERAPY -CANYONVILLE"/>
    <s v="I1"/>
    <s v="MEDICARE PART B"/>
    <n v="1053"/>
    <s v="TRICARE FOR LIFE"/>
    <s v="SIDNEY"/>
    <s v="MC"/>
    <s v="MEDICARE"/>
    <s v="9J97EM3DK36"/>
    <m/>
    <d v="1948-10-01T00:00:00"/>
    <n v="0"/>
    <n v="60.45"/>
    <m/>
    <m/>
    <m/>
    <m/>
    <m/>
    <m/>
    <m/>
    <m/>
    <n v="554808869"/>
    <m/>
    <s v="RPT.67374537760.45"/>
    <s v="Workable - New"/>
    <s v="Not filed to Insurance"/>
    <m/>
    <s v="DOS 03/26/2024 : Claim paid by primary ins and recently crossed over to tricare on 04/15/2024. so need to allow some more days."/>
    <s v="RECENTLY CROSS OVER"/>
    <s v="NEW"/>
    <s v="NOT REQUIRED"/>
    <s v="TABASSUM M"/>
    <d v="2024-04-21T00:00:00"/>
    <x v="0"/>
    <m/>
    <m/>
    <m/>
    <m/>
    <m/>
    <m/>
    <m/>
    <m/>
    <m/>
  </r>
  <r>
    <x v="0"/>
    <s v="RPT.6737"/>
    <n v="1"/>
    <s v="STALLINGS, MARSHA D"/>
    <d v="2024-03-26T00:00:00"/>
    <n v="97530"/>
    <s v="GP"/>
    <n v="2"/>
    <n v="160"/>
    <s v="JNW"/>
    <s v="WALDEN, JANET N"/>
    <s v="CAN"/>
    <s v="RIVERSIDE PHYSICAL THERAPY -CANYONVILLE"/>
    <s v="I1"/>
    <s v="MEDICARE PART B"/>
    <n v="1053"/>
    <s v="TRICARE FOR LIFE"/>
    <s v="SIDNEY"/>
    <s v="MC"/>
    <s v="MEDICARE"/>
    <s v="9J97EM3DK36"/>
    <m/>
    <d v="1948-10-01T00:00:00"/>
    <n v="0"/>
    <n v="160"/>
    <m/>
    <m/>
    <m/>
    <m/>
    <m/>
    <m/>
    <m/>
    <m/>
    <n v="554808869"/>
    <m/>
    <s v="RPT.673745377160"/>
    <s v="Workable - New"/>
    <s v="Not filed to Insurance"/>
    <m/>
    <s v="DOS 03/26/2024 : Claim paid by primary ins and recently crossed over to tricare on 04/15/2024. so need to allow some more days."/>
    <s v="RECENTLY CROSS OVER"/>
    <s v="NEW"/>
    <s v="NOT REQUIRED"/>
    <s v="TABASSUM M"/>
    <d v="2024-04-21T00:00:00"/>
    <x v="0"/>
    <m/>
    <m/>
    <m/>
    <m/>
    <m/>
    <m/>
    <m/>
    <m/>
    <m/>
  </r>
  <r>
    <x v="0"/>
    <s v="RPT.6738"/>
    <n v="0"/>
    <s v="BASS, BRADLEY L"/>
    <d v="2024-02-14T00:00:00"/>
    <n v="97110"/>
    <s v="GP"/>
    <n v="1"/>
    <n v="60.45"/>
    <s v="JCW"/>
    <s v="WOOD, JEFFERY C"/>
    <s v="UNI"/>
    <s v="RIVERSIDE PHYSICAL THERAPY-GRANTS PASS"/>
    <s v="I41"/>
    <s v="ALLCARE CCO"/>
    <m/>
    <m/>
    <s v="KALAI"/>
    <s v="MD"/>
    <s v="MEDICAID"/>
    <s v="LS601H9T"/>
    <m/>
    <d v="1961-12-23T00:00:00"/>
    <n v="0"/>
    <n v="60.45"/>
    <s v="I41"/>
    <d v="2024-02-16T00:00:00"/>
    <m/>
    <m/>
    <n v="2.0231212749999899E+19"/>
    <m/>
    <m/>
    <d v="2024-02-16T00:00:00"/>
    <m/>
    <m/>
    <s v="RPT.67384533660.45"/>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14T00:00:00"/>
    <n v="97140"/>
    <s v="GP"/>
    <n v="1"/>
    <n v="66.959999999999994"/>
    <s v="JCW"/>
    <s v="WOOD, JEFFERY C"/>
    <s v="UNI"/>
    <s v="RIVERSIDE PHYSICAL THERAPY-GRANTS PASS"/>
    <s v="I41"/>
    <s v="ALLCARE CCO"/>
    <m/>
    <m/>
    <s v="KALAI"/>
    <s v="MD"/>
    <s v="MEDICAID"/>
    <s v="LS601H9T"/>
    <m/>
    <d v="1961-12-23T00:00:00"/>
    <n v="0"/>
    <n v="66.959999999999994"/>
    <s v="I41"/>
    <d v="2024-02-16T00:00:00"/>
    <m/>
    <m/>
    <n v="2.0231212749999899E+19"/>
    <m/>
    <m/>
    <d v="2024-02-16T00:00:00"/>
    <m/>
    <m/>
    <s v="RPT.67384533666.96"/>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14T00:00:00"/>
    <n v="97530"/>
    <s v="59GP"/>
    <n v="1"/>
    <n v="80"/>
    <s v="JCW"/>
    <s v="WOOD, JEFFERY C"/>
    <s v="UNI"/>
    <s v="RIVERSIDE PHYSICAL THERAPY-GRANTS PASS"/>
    <s v="I41"/>
    <s v="ALLCARE CCO"/>
    <m/>
    <m/>
    <s v="KALAI"/>
    <s v="MD"/>
    <s v="MEDICAID"/>
    <s v="LS601H9T"/>
    <m/>
    <d v="1961-12-23T00:00:00"/>
    <n v="0"/>
    <n v="80"/>
    <s v="I41"/>
    <d v="2024-02-16T00:00:00"/>
    <m/>
    <m/>
    <n v="2.0231212749999899E+19"/>
    <m/>
    <m/>
    <d v="2024-02-16T00:00:00"/>
    <m/>
    <m/>
    <s v="RPT.67384533680"/>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16T00:00:00"/>
    <n v="97110"/>
    <s v="GP"/>
    <n v="1"/>
    <n v="60.45"/>
    <s v="JDM"/>
    <s v="MCCALL, JAMES D"/>
    <s v="UNI"/>
    <s v="RIVERSIDE PHYSICAL THERAPY-GRANTS PASS"/>
    <s v="I41"/>
    <s v="ALLCARE CCO"/>
    <m/>
    <m/>
    <s v="KALAI"/>
    <s v="MD"/>
    <s v="MEDICAID"/>
    <s v="LS601H9T"/>
    <m/>
    <d v="1961-12-23T00:00:00"/>
    <n v="0"/>
    <n v="60.45"/>
    <s v="I41"/>
    <d v="2024-02-21T00:00:00"/>
    <m/>
    <m/>
    <n v="2.0231212749999899E+19"/>
    <m/>
    <m/>
    <d v="2024-02-21T00:00:00"/>
    <m/>
    <m/>
    <s v="RPT.67384533860.45"/>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16T00:00:00"/>
    <n v="97140"/>
    <s v="GP"/>
    <n v="1"/>
    <n v="66.959999999999994"/>
    <s v="JDM"/>
    <s v="MCCALL, JAMES D"/>
    <s v="UNI"/>
    <s v="RIVERSIDE PHYSICAL THERAPY-GRANTS PASS"/>
    <s v="I41"/>
    <s v="ALLCARE CCO"/>
    <m/>
    <m/>
    <s v="KALAI"/>
    <s v="MD"/>
    <s v="MEDICAID"/>
    <s v="LS601H9T"/>
    <m/>
    <d v="1961-12-23T00:00:00"/>
    <n v="0"/>
    <n v="66.959999999999994"/>
    <s v="I41"/>
    <d v="2024-02-21T00:00:00"/>
    <m/>
    <m/>
    <n v="2.0231212749999899E+19"/>
    <m/>
    <m/>
    <d v="2024-02-21T00:00:00"/>
    <m/>
    <m/>
    <s v="RPT.67384533866.96"/>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16T00:00:00"/>
    <n v="97530"/>
    <s v="59GP"/>
    <n v="1"/>
    <n v="80"/>
    <s v="JDM"/>
    <s v="MCCALL, JAMES D"/>
    <s v="UNI"/>
    <s v="RIVERSIDE PHYSICAL THERAPY-GRANTS PASS"/>
    <s v="I41"/>
    <s v="ALLCARE CCO"/>
    <m/>
    <m/>
    <s v="KALAI"/>
    <s v="MD"/>
    <s v="MEDICAID"/>
    <s v="LS601H9T"/>
    <m/>
    <d v="1961-12-23T00:00:00"/>
    <n v="0"/>
    <n v="80"/>
    <s v="I41"/>
    <d v="2024-02-21T00:00:00"/>
    <m/>
    <m/>
    <n v="2.0231212749999899E+19"/>
    <m/>
    <m/>
    <d v="2024-02-21T00:00:00"/>
    <m/>
    <m/>
    <s v="RPT.67384533880"/>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21T00:00:00"/>
    <n v="97110"/>
    <s v="GP"/>
    <n v="1"/>
    <n v="60.45"/>
    <s v="JDM"/>
    <s v="MCCALL, JAMES D"/>
    <s v="UNI"/>
    <s v="RIVERSIDE PHYSICAL THERAPY-GRANTS PASS"/>
    <s v="I41"/>
    <s v="ALLCARE CCO"/>
    <m/>
    <m/>
    <s v="KALAI"/>
    <s v="MD"/>
    <s v="MEDICAID"/>
    <s v="LS601H9T"/>
    <m/>
    <d v="1961-12-23T00:00:00"/>
    <n v="0"/>
    <n v="60.45"/>
    <s v="I41"/>
    <d v="2024-02-26T00:00:00"/>
    <m/>
    <m/>
    <n v="2.0231212749999899E+19"/>
    <m/>
    <m/>
    <d v="2024-02-26T00:00:00"/>
    <m/>
    <m/>
    <s v="RPT.67384534360.45"/>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21T00:00:00"/>
    <n v="97140"/>
    <s v="GP"/>
    <n v="1"/>
    <n v="66.959999999999994"/>
    <s v="JDM"/>
    <s v="MCCALL, JAMES D"/>
    <s v="UNI"/>
    <s v="RIVERSIDE PHYSICAL THERAPY-GRANTS PASS"/>
    <s v="I41"/>
    <s v="ALLCARE CCO"/>
    <m/>
    <m/>
    <s v="KALAI"/>
    <s v="MD"/>
    <s v="MEDICAID"/>
    <s v="LS601H9T"/>
    <m/>
    <d v="1961-12-23T00:00:00"/>
    <n v="0"/>
    <n v="66.959999999999994"/>
    <s v="I41"/>
    <d v="2024-02-26T00:00:00"/>
    <m/>
    <m/>
    <n v="2.0231212749999899E+19"/>
    <m/>
    <m/>
    <d v="2024-02-26T00:00:00"/>
    <m/>
    <m/>
    <s v="RPT.67384534366.96"/>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21T00:00:00"/>
    <n v="97530"/>
    <s v="59GP"/>
    <n v="1"/>
    <n v="80"/>
    <s v="JDM"/>
    <s v="MCCALL, JAMES D"/>
    <s v="UNI"/>
    <s v="RIVERSIDE PHYSICAL THERAPY-GRANTS PASS"/>
    <s v="I41"/>
    <s v="ALLCARE CCO"/>
    <m/>
    <m/>
    <s v="KALAI"/>
    <s v="MD"/>
    <s v="MEDICAID"/>
    <s v="LS601H9T"/>
    <m/>
    <d v="1961-12-23T00:00:00"/>
    <n v="0"/>
    <n v="80"/>
    <s v="I41"/>
    <d v="2024-02-26T00:00:00"/>
    <m/>
    <m/>
    <n v="2.0231212749999899E+19"/>
    <m/>
    <m/>
    <d v="2024-02-26T00:00:00"/>
    <m/>
    <m/>
    <s v="RPT.67384534380"/>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23T00:00:00"/>
    <n v="97110"/>
    <s v="GP"/>
    <n v="1"/>
    <n v="60.45"/>
    <s v="JDM"/>
    <s v="MCCALL, JAMES D"/>
    <s v="UNI"/>
    <s v="RIVERSIDE PHYSICAL THERAPY-GRANTS PASS"/>
    <s v="I41"/>
    <s v="ALLCARE CCO"/>
    <m/>
    <m/>
    <s v="KALAI"/>
    <s v="MD"/>
    <s v="MEDICAID"/>
    <s v="LS601H9T"/>
    <m/>
    <d v="1961-12-23T00:00:00"/>
    <n v="0"/>
    <n v="60.45"/>
    <s v="I41"/>
    <d v="2024-02-28T00:00:00"/>
    <m/>
    <m/>
    <n v="2.0231212749999899E+19"/>
    <m/>
    <m/>
    <d v="2024-02-28T00:00:00"/>
    <m/>
    <m/>
    <s v="RPT.67384534560.45"/>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0"/>
    <s v="BASS, BRADLEY L"/>
    <d v="2024-02-23T00:00:00"/>
    <n v="97140"/>
    <s v="GP"/>
    <n v="1"/>
    <n v="66.959999999999994"/>
    <s v="JDM"/>
    <s v="MCCALL, JAMES D"/>
    <s v="UNI"/>
    <s v="RIVERSIDE PHYSICAL THERAPY-GRANTS PASS"/>
    <s v="I41"/>
    <s v="ALLCARE CCO"/>
    <m/>
    <m/>
    <s v="KALAI"/>
    <s v="MD"/>
    <s v="MEDICAID"/>
    <s v="LS601H9T"/>
    <m/>
    <d v="1961-12-23T00:00:00"/>
    <n v="0"/>
    <n v="66.959999999999994"/>
    <s v="I41"/>
    <d v="2024-02-28T00:00:00"/>
    <m/>
    <m/>
    <n v="2.0231212749999899E+19"/>
    <m/>
    <m/>
    <d v="2024-02-28T00:00:00"/>
    <m/>
    <m/>
    <s v="RPT.67384534566.96"/>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38"/>
    <n v="1"/>
    <s v="BASS, BRADLEY L"/>
    <d v="2024-02-23T00:00:00"/>
    <n v="97530"/>
    <s v="59GP"/>
    <n v="1"/>
    <n v="80"/>
    <s v="JDM"/>
    <s v="MCCALL, JAMES D"/>
    <s v="UNI"/>
    <s v="RIVERSIDE PHYSICAL THERAPY-GRANTS PASS"/>
    <s v="I41"/>
    <s v="ALLCARE CCO"/>
    <m/>
    <m/>
    <s v="KALAI"/>
    <s v="MD"/>
    <s v="MEDICAID"/>
    <s v="LS601H9T"/>
    <m/>
    <d v="1961-12-23T00:00:00"/>
    <n v="0"/>
    <n v="80"/>
    <s v="I41"/>
    <d v="2024-02-28T00:00:00"/>
    <m/>
    <m/>
    <n v="2.0231212749999899E+19"/>
    <m/>
    <m/>
    <d v="2024-02-28T00:00:00"/>
    <m/>
    <m/>
    <s v="RPT.67384534580"/>
    <s v="Workable - New"/>
    <s v="Yet to work"/>
    <m/>
    <s v="DOS 02/14/2024 - 02/23/2024: Claim submitted to ins ALLCARE CCO. Checked in instamed payer was accepted. So please call and get the detailed claim status."/>
    <s v="CALL"/>
    <s v="NEW"/>
    <s v="NOT REQUIRED"/>
    <s v="TABASSUM M"/>
    <d v="2024-04-22T00:00:00"/>
    <x v="2"/>
    <m/>
    <m/>
    <m/>
    <m/>
    <m/>
    <m/>
    <m/>
    <m/>
    <m/>
  </r>
  <r>
    <x v="0"/>
    <s v="RPT.6740"/>
    <n v="0"/>
    <s v="ROWE, ROBERTA L"/>
    <d v="2023-12-27T00:00:00"/>
    <n v="97162"/>
    <s v="GP"/>
    <n v="1"/>
    <n v="165"/>
    <s v="JCW"/>
    <s v="WOOD, JEFFERY C"/>
    <s v="UNI"/>
    <s v="RIVERSIDE PHYSICAL THERAPY-GRANTS PASS"/>
    <s v="I29M"/>
    <s v="UNITED HEALTHCARE SOLUTIONS MEDADVANTAGE"/>
    <s v="I41S"/>
    <s v="ALLCARE CCO SECONDARY"/>
    <s v="SHAN"/>
    <s v="OMC"/>
    <s v="MEDICARE OPTION"/>
    <n v="9956207424"/>
    <m/>
    <d v="1960-09-03T00:00:00"/>
    <n v="0"/>
    <n v="20"/>
    <s v="I41S"/>
    <d v="2023-12-28T00:00:00"/>
    <s v="PR3"/>
    <m/>
    <m/>
    <s v="CO-PAYMENT AMOUNT"/>
    <m/>
    <d v="2024-01-30T00:00:00"/>
    <s v="KVY5503E"/>
    <m/>
    <s v="RPT.67404528720"/>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40"/>
    <n v="0"/>
    <s v="ROWE, ROBERTA L"/>
    <d v="2023-12-29T00:00:00"/>
    <n v="97140"/>
    <s v="GP"/>
    <n v="3"/>
    <n v="200.88"/>
    <s v="MR"/>
    <s v="RUCKER, MICHAEL"/>
    <s v="UNI"/>
    <s v="RIVERSIDE PHYSICAL THERAPY-GRANTS PASS"/>
    <s v="I29M"/>
    <s v="UNITED HEALTHCARE SOLUTIONS MEDADVANTAGE"/>
    <s v="I41S"/>
    <s v="ALLCARE CCO SECONDARY"/>
    <s v="SIDNEY"/>
    <s v="OMC"/>
    <s v="MEDICARE OPTION"/>
    <n v="9956207424"/>
    <m/>
    <d v="1960-09-03T00:00:00"/>
    <n v="0"/>
    <n v="20"/>
    <s v="I41S"/>
    <d v="2024-01-05T00:00:00"/>
    <s v="PR3"/>
    <m/>
    <m/>
    <s v="CO-PAYMENT AMOUNT"/>
    <m/>
    <d v="2024-02-05T00:00:00"/>
    <s v="KVY5503E"/>
    <m/>
    <s v="RPT.67404528920"/>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40"/>
    <n v="0"/>
    <s v="ROWE, ROBERTA L"/>
    <d v="2024-01-03T00:00:00"/>
    <n v="97140"/>
    <s v="GP"/>
    <n v="3"/>
    <n v="200.88"/>
    <s v="JCW"/>
    <s v="WOOD, JEFFERY C"/>
    <s v="UNI"/>
    <s v="RIVERSIDE PHYSICAL THERAPY-GRANTS PASS"/>
    <s v="I29M"/>
    <s v="UNITED HEALTHCARE SOLUTIONS MEDADVANTAGE"/>
    <s v="I41S"/>
    <s v="ALLCARE CCO SECONDARY"/>
    <s v="SIDNEY"/>
    <s v="OMC"/>
    <s v="MEDICARE OPTION"/>
    <n v="9956207424"/>
    <m/>
    <d v="1960-09-03T00:00:00"/>
    <n v="0"/>
    <n v="25"/>
    <s v="I41S"/>
    <d v="2024-01-05T00:00:00"/>
    <s v="PR3"/>
    <m/>
    <m/>
    <s v="CO-PAYMENT AMOUNT"/>
    <m/>
    <d v="2024-02-05T00:00:00"/>
    <s v="KVY5503E"/>
    <m/>
    <s v="RPT.67404529425"/>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40"/>
    <n v="0"/>
    <s v="ROWE, ROBERTA L"/>
    <d v="2024-01-05T00:00:00"/>
    <n v="97140"/>
    <s v="GP"/>
    <n v="3"/>
    <n v="200.88"/>
    <s v="JDM"/>
    <s v="MCCALL, JAMES D"/>
    <s v="UNI"/>
    <s v="RIVERSIDE PHYSICAL THERAPY-GRANTS PASS"/>
    <s v="I29M"/>
    <s v="UNITED HEALTHCARE SOLUTIONS MEDADVANTAGE"/>
    <s v="I41S"/>
    <s v="ALLCARE CCO SECONDARY"/>
    <s v="SHAN"/>
    <s v="OMC"/>
    <s v="MEDICARE OPTION"/>
    <n v="9956207424"/>
    <m/>
    <d v="1960-09-03T00:00:00"/>
    <n v="0"/>
    <n v="25"/>
    <s v="I41S"/>
    <d v="2024-01-10T00:00:00"/>
    <s v="PR3"/>
    <m/>
    <m/>
    <s v="CO-PAYMENT AMOUNT"/>
    <m/>
    <d v="2024-02-07T00:00:00"/>
    <s v="KVY5503E"/>
    <m/>
    <s v="RPT.67404529625"/>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40"/>
    <n v="0"/>
    <s v="ROWE, ROBERTA L"/>
    <d v="2024-01-17T00:00:00"/>
    <n v="97140"/>
    <s v="GP"/>
    <n v="3"/>
    <n v="200.88"/>
    <s v="JDM"/>
    <s v="MCCALL, JAMES D"/>
    <s v="UNI"/>
    <s v="RIVERSIDE PHYSICAL THERAPY-GRANTS PASS"/>
    <s v="I29M"/>
    <s v="UNITED HEALTHCARE SOLUTIONS MEDADVANTAGE"/>
    <s v="I41S"/>
    <s v="ALLCARE CCO SECONDARY"/>
    <s v="KALAI"/>
    <s v="OMC"/>
    <s v="MEDICARE OPTION"/>
    <n v="9956207424"/>
    <m/>
    <d v="1960-09-03T00:00:00"/>
    <n v="0"/>
    <n v="25"/>
    <s v="I41S"/>
    <d v="2024-01-19T00:00:00"/>
    <s v="PR3"/>
    <m/>
    <m/>
    <s v="CO-PAYMENT AMOUNT"/>
    <m/>
    <d v="2024-02-19T00:00:00"/>
    <s v="KVY5503E"/>
    <m/>
    <s v="RPT.67404530825"/>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40"/>
    <n v="0"/>
    <s v="ROWE, ROBERTA L"/>
    <d v="2024-01-19T00:00:00"/>
    <n v="97140"/>
    <s v="GP"/>
    <n v="3"/>
    <n v="200.88"/>
    <s v="JDM"/>
    <s v="MCCALL, JAMES D"/>
    <s v="UNI"/>
    <s v="RIVERSIDE PHYSICAL THERAPY-GRANTS PASS"/>
    <s v="I29M"/>
    <s v="UNITED HEALTHCARE SOLUTIONS MEDADVANTAGE"/>
    <s v="I41S"/>
    <s v="ALLCARE CCO SECONDARY"/>
    <s v="SIDNEY"/>
    <s v="OMC"/>
    <s v="MEDICARE OPTION"/>
    <n v="9956207424"/>
    <m/>
    <d v="1960-09-03T00:00:00"/>
    <n v="0"/>
    <n v="25"/>
    <s v="I41S"/>
    <d v="2024-01-24T00:00:00"/>
    <s v="PR2"/>
    <m/>
    <m/>
    <s v="COINSURANCE AMOUNT"/>
    <m/>
    <d v="2024-02-21T00:00:00"/>
    <s v="KVY5503E"/>
    <m/>
    <s v="RPT.67404531025"/>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40"/>
    <n v="0"/>
    <s v="ROWE, ROBERTA L"/>
    <d v="2024-01-24T00:00:00"/>
    <n v="97140"/>
    <s v="GP"/>
    <n v="3"/>
    <n v="200.88"/>
    <s v="JDM"/>
    <s v="MCCALL, JAMES D"/>
    <s v="UNI"/>
    <s v="RIVERSIDE PHYSICAL THERAPY-GRANTS PASS"/>
    <s v="I29M"/>
    <s v="UNITED HEALTHCARE SOLUTIONS MEDADVANTAGE"/>
    <s v="I41S"/>
    <s v="ALLCARE CCO SECONDARY"/>
    <s v="SIDNEY"/>
    <s v="OMC"/>
    <s v="MEDICARE OPTION"/>
    <n v="9956207424"/>
    <m/>
    <d v="1960-09-03T00:00:00"/>
    <n v="0"/>
    <n v="25"/>
    <s v="I41S"/>
    <d v="2024-01-30T00:00:00"/>
    <s v="PR3"/>
    <m/>
    <m/>
    <s v="CO-PAYMENT AMOUNT"/>
    <m/>
    <d v="2024-02-27T00:00:00"/>
    <s v="KVY5503E"/>
    <m/>
    <s v="RPT.67404531525"/>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40"/>
    <n v="1"/>
    <s v="ROWE, ROBERTA L"/>
    <d v="2024-01-26T00:00:00"/>
    <n v="97140"/>
    <s v="GP"/>
    <n v="3"/>
    <n v="200.88"/>
    <s v="JDM"/>
    <s v="MCCALL, JAMES D"/>
    <s v="UNI"/>
    <s v="RIVERSIDE PHYSICAL THERAPY-GRANTS PASS"/>
    <s v="I29M"/>
    <s v="UNITED HEALTHCARE SOLUTIONS MEDADVANTAGE"/>
    <s v="I41S"/>
    <s v="ALLCARE CCO SECONDARY"/>
    <s v="SIDNEY"/>
    <s v="OMC"/>
    <s v="MEDICARE OPTION"/>
    <n v="9956207424"/>
    <m/>
    <d v="1960-09-03T00:00:00"/>
    <n v="0"/>
    <n v="25"/>
    <s v="I41S"/>
    <d v="2024-01-31T00:00:00"/>
    <s v="PR3"/>
    <m/>
    <m/>
    <s v="CO-PAYMENT AMOUNT"/>
    <m/>
    <d v="2024-02-27T00:00:00"/>
    <s v="KVY5503E"/>
    <m/>
    <s v="RPT.67404531725"/>
    <s v="Workable - New"/>
    <s v="Yet to work"/>
    <m/>
    <s v="DOS 12/27/2023 - 01/26/2024: Claim paid by primary ins and crossed over to ALLCARE CCO SECONDARY. So please call and get the detailed claim status."/>
    <s v="CALL"/>
    <s v="NEW"/>
    <s v="NOT REQUIRED"/>
    <s v="TABASSUM M"/>
    <d v="2024-04-22T00:00:00"/>
    <x v="2"/>
    <m/>
    <m/>
    <m/>
    <m/>
    <m/>
    <m/>
    <m/>
    <m/>
    <m/>
  </r>
  <r>
    <x v="0"/>
    <s v="RPT.6753"/>
    <n v="0"/>
    <s v="NOONAN, DAVID"/>
    <d v="2024-03-26T00:00:00"/>
    <n v="97110"/>
    <s v="CQGP"/>
    <n v="1"/>
    <n v="60.45"/>
    <s v="JAB"/>
    <s v="BOHLMAN, JULIE ANN"/>
    <s v="CAN"/>
    <s v="RIVERSIDE PHYSICAL THERAPY -CANYONVILLE"/>
    <s v="I1"/>
    <s v="MEDICARE PART B"/>
    <n v="1003"/>
    <s v="AARP"/>
    <s v="SIDNEY"/>
    <s v="MC"/>
    <s v="MEDICARE"/>
    <s v="2H82UD3XU11"/>
    <m/>
    <d v="1951-07-24T00:00:00"/>
    <n v="0"/>
    <n v="60.45"/>
    <m/>
    <m/>
    <m/>
    <m/>
    <m/>
    <m/>
    <m/>
    <m/>
    <n v="39957312511"/>
    <m/>
    <s v="RPT.67534537760.45"/>
    <s v="Workable - New"/>
    <s v="Not filed to Insurance"/>
    <m/>
    <s v="DOS 03/26/2024 : Claim paid by primary ins and recently crossed over to uhc on 04/15/2024. so need to allow some more days."/>
    <s v="RECENTLY CROSS OVER"/>
    <s v="NEW"/>
    <s v="NOT REQUIRED"/>
    <s v="TABASSUM M"/>
    <d v="2024-04-21T00:00:00"/>
    <x v="0"/>
    <m/>
    <m/>
    <m/>
    <m/>
    <m/>
    <m/>
    <m/>
    <m/>
    <m/>
  </r>
  <r>
    <x v="0"/>
    <s v="RPT.6753"/>
    <n v="0"/>
    <s v="NOONAN, DAVID"/>
    <d v="2024-03-26T00:00:00"/>
    <n v="97112"/>
    <s v="CQGP"/>
    <n v="1"/>
    <n v="58"/>
    <s v="JAB"/>
    <s v="BOHLMAN, JULIE ANN"/>
    <s v="CAN"/>
    <s v="RIVERSIDE PHYSICAL THERAPY -CANYONVILLE"/>
    <s v="I1"/>
    <s v="MEDICARE PART B"/>
    <n v="1003"/>
    <s v="AARP"/>
    <s v="SIDNEY"/>
    <s v="MC"/>
    <s v="MEDICARE"/>
    <s v="2H82UD3XU11"/>
    <m/>
    <d v="1951-07-24T00:00:00"/>
    <n v="0"/>
    <n v="58"/>
    <m/>
    <m/>
    <m/>
    <m/>
    <m/>
    <m/>
    <m/>
    <m/>
    <n v="39957312511"/>
    <m/>
    <s v="RPT.67534537758"/>
    <s v="Workable - New"/>
    <s v="Not filed to Insurance"/>
    <m/>
    <s v="DOS 03/26/2024 : Claim paid by primary ins and recently crossed over to uhc on 04/15/2024. so need to allow some more days."/>
    <s v="RECENTLY CROSS OVER"/>
    <s v="NEW"/>
    <s v="NOT REQUIRED"/>
    <s v="TABASSUM M"/>
    <d v="2024-04-21T00:00:00"/>
    <x v="0"/>
    <m/>
    <m/>
    <m/>
    <m/>
    <m/>
    <m/>
    <m/>
    <m/>
    <m/>
  </r>
  <r>
    <x v="0"/>
    <s v="RPT.6753"/>
    <n v="1"/>
    <s v="NOONAN, DAVID"/>
    <d v="2024-03-26T00:00:00"/>
    <n v="97530"/>
    <s v="CQGP"/>
    <n v="1"/>
    <n v="80"/>
    <s v="JAB"/>
    <s v="BOHLMAN, JULIE ANN"/>
    <s v="CAN"/>
    <s v="RIVERSIDE PHYSICAL THERAPY -CANYONVILLE"/>
    <s v="I1"/>
    <s v="MEDICARE PART B"/>
    <n v="1003"/>
    <s v="AARP"/>
    <s v="SIDNEY"/>
    <s v="MC"/>
    <s v="MEDICARE"/>
    <s v="2H82UD3XU11"/>
    <m/>
    <d v="1951-07-24T00:00:00"/>
    <n v="0"/>
    <n v="80"/>
    <m/>
    <m/>
    <m/>
    <m/>
    <m/>
    <m/>
    <m/>
    <m/>
    <n v="39957312511"/>
    <m/>
    <s v="RPT.67534537780"/>
    <s v="Workable - New"/>
    <s v="Not filed to Insurance"/>
    <m/>
    <s v="DOS 03/26/2024 : Claim paid by primary ins and recently crossed over to uhc on 04/15/2024. so need to allow some more days."/>
    <s v="RECENTLY CROSS OVER"/>
    <s v="NEW"/>
    <s v="NOT REQUIRED"/>
    <s v="TABASSUM M"/>
    <d v="2024-04-21T00:00:00"/>
    <x v="0"/>
    <m/>
    <m/>
    <m/>
    <m/>
    <m/>
    <m/>
    <m/>
    <m/>
    <m/>
  </r>
  <r>
    <x v="0"/>
    <s v="RPT.6755"/>
    <n v="0"/>
    <s v="REAVES, TAMARA"/>
    <d v="2024-01-09T00:00:00"/>
    <n v="97161"/>
    <s v="GP"/>
    <n v="1"/>
    <n v="175"/>
    <s v="JNW"/>
    <s v="WALDEN, JANET N"/>
    <s v="CAN"/>
    <s v="RIVERSIDE PHYSICAL THERAPY -CANYONVILLE"/>
    <s v="I44"/>
    <s v="UMR/UNITED HEALTHCARE"/>
    <s v="I63"/>
    <s v="MAJORIS"/>
    <s v="KALAI"/>
    <s v="AI"/>
    <s v="ACCIDENT INSURANCE"/>
    <n v="36098288"/>
    <m/>
    <d v="1964-09-15T00:00:00"/>
    <n v="0"/>
    <n v="35"/>
    <s v="I63"/>
    <d v="2024-01-15T00:00:00"/>
    <s v="PR19"/>
    <s v="OA18"/>
    <m/>
    <s v="CLAIM DENIED BECAUSE THIS IS A WORK-RELATED INJURY AND THUS THE LIABILITY OF THE WORKER'S"/>
    <s v="DUPLICATE CLAIM/SERVICE"/>
    <d v="2024-03-13T00:00:00"/>
    <s v="8701366J"/>
    <m/>
    <s v="RPT.67554530035"/>
    <s v="Workable - New"/>
    <s v="Already Denied"/>
    <m/>
    <s v="DOS 01/09/2024: Claim denied as &quot;DUPLICATE CLAIM/SERVICE&quot; by UMR ins. So please call and reprocess the claim."/>
    <s v="CALL"/>
    <s v="NEW"/>
    <s v="NOT REQUIRED"/>
    <s v="TABASSUM M"/>
    <d v="2024-04-22T00:00:00"/>
    <x v="2"/>
    <m/>
    <m/>
    <m/>
    <m/>
    <m/>
    <m/>
    <m/>
    <m/>
    <m/>
  </r>
  <r>
    <x v="0"/>
    <s v="RPT.6755"/>
    <n v="0"/>
    <s v="REAVES, TAMARA"/>
    <d v="2024-01-09T00:00:00"/>
    <n v="97140"/>
    <s v="59GP"/>
    <n v="1"/>
    <n v="66.959999999999994"/>
    <s v="JNW"/>
    <s v="WALDEN, JANET N"/>
    <s v="CAN"/>
    <s v="RIVERSIDE PHYSICAL THERAPY -CANYONVILLE"/>
    <s v="I44"/>
    <s v="UMR/UNITED HEALTHCARE"/>
    <s v="I63"/>
    <s v="MAJORIS"/>
    <s v="KALAI"/>
    <s v="AI"/>
    <s v="ACCIDENT INSURANCE"/>
    <n v="36098288"/>
    <m/>
    <d v="1964-09-15T00:00:00"/>
    <n v="0"/>
    <n v="66.959999999999994"/>
    <s v="I63"/>
    <d v="2024-01-15T00:00:00"/>
    <s v="CO45"/>
    <s v="OA18"/>
    <m/>
    <s v="CHGS EXCEED FEE ARRANGEMENT"/>
    <s v="DUPLICATE CLAIM/SERVICE"/>
    <d v="2024-03-13T00:00:00"/>
    <s v="8701366J"/>
    <m/>
    <s v="RPT.67554530066.96"/>
    <s v="Workable - New"/>
    <s v="Already Denied"/>
    <m/>
    <s v="DOS 01/09/2024: Claim denied as &quot;DUPLICATE CLAIM/SERVICE&quot; by UMR ins. So please call and reprocess the claim."/>
    <s v="CALL"/>
    <s v="NEW"/>
    <s v="NOT REQUIRED"/>
    <s v="TABASSUM M"/>
    <d v="2024-04-22T00:00:00"/>
    <x v="2"/>
    <m/>
    <m/>
    <m/>
    <m/>
    <m/>
    <m/>
    <m/>
    <m/>
    <m/>
  </r>
  <r>
    <x v="0"/>
    <s v="RPT.6755"/>
    <n v="0"/>
    <s v="REAVES, TAMARA"/>
    <d v="2024-01-10T00:00:00"/>
    <n v="97140"/>
    <s v="GP"/>
    <n v="2"/>
    <n v="133.91999999999999"/>
    <s v="JNW"/>
    <s v="WALDEN, JANET N"/>
    <s v="CAN"/>
    <s v="RIVERSIDE PHYSICAL THERAPY -CANYONVILLE"/>
    <s v="I44"/>
    <s v="UMR/UNITED HEALTHCARE"/>
    <s v="I63"/>
    <s v="MAJORIS"/>
    <s v="KALAI"/>
    <s v="AI"/>
    <s v="ACCIDENT INSURANCE"/>
    <n v="36098288"/>
    <m/>
    <d v="1964-09-15T00:00:00"/>
    <n v="0"/>
    <n v="35"/>
    <s v="I63"/>
    <d v="2024-01-15T00:00:00"/>
    <s v="PR19"/>
    <s v="OA18"/>
    <m/>
    <s v="CLAIM DENIED BECAUSE THIS IS A WORK-RELATED INJURY AND THUS THE LIABILITY OF THE WORKER'S"/>
    <s v="DUPLICATE CLAIM/SERVICE"/>
    <d v="2024-03-13T00:00:00"/>
    <s v="8701366J"/>
    <m/>
    <s v="RPT.67554530135"/>
    <s v="Workable - New"/>
    <s v="Already Denied"/>
    <m/>
    <s v="DOS 01/10/2024-01/31/2024, CLD UMR@877-233-1800 S/W ANTONY INFORMED REP WE HAVE DNL AS NUMBER OF DAYS OR UNITS OF SERVICE EXCEEDS ACCEPTABLE MAXIMUM FOR THE CPT 97530 AND THE REST OF THE CPT'S WERE PD AND THE CPT 97530 WAS DND FOR THE DOS FROM 01/10/2024 THRU 01/31/2024 FOR THE SAME REASON ALSO WE HAVE BILLED WITH ONLY 1 UNIT SO INFORMED REP THIS WAS DND INCORRECTLY SO INFORM TO SEND THIS FOR REPROCESS, REP VERIFIED &amp; SENT FOR REPROCESS AND SUGG TO ALLOW 15-30B DAYS, REF#24041800049928"/>
    <s v="CLAIM SENT FOR REPROCESS"/>
    <s v="NEW"/>
    <s v="NOT REQUIRED"/>
    <s v="TABASSUM M"/>
    <d v="2024-04-22T00:00:00"/>
    <x v="0"/>
    <m/>
    <m/>
    <m/>
    <m/>
    <m/>
    <m/>
    <m/>
    <m/>
    <m/>
  </r>
  <r>
    <x v="0"/>
    <s v="RPT.6755"/>
    <n v="0"/>
    <s v="REAVES, TAMARA"/>
    <d v="2024-01-10T00:00:00"/>
    <n v="97530"/>
    <s v="59GP"/>
    <n v="1"/>
    <n v="80"/>
    <s v="JNW"/>
    <s v="WALDEN, JANET N"/>
    <s v="CAN"/>
    <s v="RIVERSIDE PHYSICAL THERAPY -CANYONVILLE"/>
    <s v="I44"/>
    <s v="UMR/UNITED HEALTHCARE"/>
    <s v="I63"/>
    <s v="MAJORIS"/>
    <s v="KALAI"/>
    <s v="AI"/>
    <s v="ACCIDENT INSURANCE"/>
    <n v="36098288"/>
    <m/>
    <d v="1964-09-15T00:00:00"/>
    <n v="0"/>
    <n v="80"/>
    <s v="I63"/>
    <d v="2024-01-15T00:00:00"/>
    <s v="CO45"/>
    <s v="OA18"/>
    <m/>
    <s v="CHGS EXCEED FEE ARRANGEMENT"/>
    <s v="DUPLICATE CLAIM/SERVICE"/>
    <d v="2024-03-13T00:00:00"/>
    <s v="8701366J"/>
    <m/>
    <s v="RPT.67554530180"/>
    <s v="Workable - New"/>
    <s v="Already Denied"/>
    <m/>
    <s v="DOS 01/10/2024-01/31/2024, CLD UMR@877-233-1800 S/W ANTONY INFORMED REP WE HAVE DNL AS NUMBER OF DAYS OR UNITS OF SERVICE EXCEEDS ACCEPTABLE MAXIMUM FOR THE CPT 97530 AND THE REST OF THE CPT'S WERE PD AND THE CPT 97530 WAS DND FOR THE DOS FROM 01/10/2024 THRU 01/31/2024 FOR THE SAME REASON ALSO WE HAVE BILLED WITH ONLY 1 UNIT SO INFORMED REP THIS WAS DND INCORRECTLY SO INFORM TO SEND THIS FOR REPROCESS, REP VERIFIED &amp; SENT FOR REPROCESS AND SUGG TO ALLOW 15-30B DAYS, REF#24041800049928"/>
    <s v="CLAIM SENT FOR REPROCESS"/>
    <s v="NEW"/>
    <s v="NOT REQUIRED"/>
    <s v="TABASSUM M"/>
    <d v="2024-04-22T00:00:00"/>
    <x v="0"/>
    <m/>
    <m/>
    <m/>
    <m/>
    <m/>
    <m/>
    <m/>
    <m/>
    <m/>
  </r>
  <r>
    <x v="0"/>
    <s v="RPT.6755"/>
    <n v="0"/>
    <s v="REAVES, TAMARA"/>
    <d v="2024-01-15T00:00:00"/>
    <n v="97140"/>
    <s v="GP"/>
    <n v="2"/>
    <n v="133.91999999999999"/>
    <s v="JNW"/>
    <s v="WALDEN, JANET N"/>
    <s v="CAN"/>
    <s v="RIVERSIDE PHYSICAL THERAPY -CANYONVILLE"/>
    <s v="I44"/>
    <s v="UMR/UNITED HEALTHCARE"/>
    <s v="I63"/>
    <s v="MAJORIS"/>
    <s v="SHAN"/>
    <s v="AI"/>
    <s v="ACCIDENT INSURANCE"/>
    <n v="36098288"/>
    <m/>
    <d v="1964-09-15T00:00:00"/>
    <n v="0"/>
    <n v="35"/>
    <s v="I63"/>
    <d v="2024-01-18T00:00:00"/>
    <s v="PR19"/>
    <s v="OA18"/>
    <m/>
    <s v="CLAIM DENIED BECAUSE THIS IS A WORK-RELATED INJURY AND THUS THE LIABILITY OF THE WORKER'S"/>
    <s v="DUPLICATE CLAIM/SERVICE"/>
    <d v="2024-03-13T00:00:00"/>
    <s v="8701366J"/>
    <m/>
    <s v="RPT.67554530635"/>
    <s v="Workable - New"/>
    <s v="Already Denied"/>
    <m/>
    <s v="DOS 01/10/2024-01/31/2024, CLD UMR@877-233-1800 S/W ANTONY INFORMED REP WE HAVE DNL AS NUMBER OF DAYS OR UNITS OF SERVICE EXCEEDS ACCEPTABLE MAXIMUM FOR THE CPT 97530 AND THE REST OF THE CPT'S WERE PD AND THE CPT 97530 WAS DND FOR THE DOS FROM 01/10/2024 THRU 01/31/2024 FOR THE SAME REASON ALSO WE HAVE BILLED WITH ONLY 1 UNIT SO INFORMED REP THIS WAS DND INCORRECTLY SO INFORM TO SEND THIS FOR REPROCESS, REP VERIFIED &amp; SENT FOR REPROCESS AND SUGG TO ALLOW 15-30B DAYS, REF#24041800049928"/>
    <s v="CLAIM SENT FOR REPROCESS"/>
    <s v="NEW"/>
    <s v="NOT REQUIRED"/>
    <s v="TABASSUM M"/>
    <d v="2024-04-22T00:00:00"/>
    <x v="0"/>
    <m/>
    <m/>
    <m/>
    <m/>
    <m/>
    <m/>
    <m/>
    <m/>
    <m/>
  </r>
  <r>
    <x v="0"/>
    <s v="RPT.6755"/>
    <n v="0"/>
    <s v="REAVES, TAMARA"/>
    <d v="2024-01-15T00:00:00"/>
    <n v="97530"/>
    <s v="59GP"/>
    <n v="1"/>
    <n v="80"/>
    <s v="JNW"/>
    <s v="WALDEN, JANET N"/>
    <s v="CAN"/>
    <s v="RIVERSIDE PHYSICAL THERAPY -CANYONVILLE"/>
    <s v="I44"/>
    <s v="UMR/UNITED HEALTHCARE"/>
    <s v="I63"/>
    <s v="MAJORIS"/>
    <s v="SHAN"/>
    <s v="AI"/>
    <s v="ACCIDENT INSURANCE"/>
    <n v="36098288"/>
    <m/>
    <d v="1964-09-15T00:00:00"/>
    <n v="0"/>
    <n v="80"/>
    <s v="I63"/>
    <d v="2024-01-18T00:00:00"/>
    <s v="CO45"/>
    <s v="OA18"/>
    <m/>
    <s v="CHGS EXCEED FEE ARRANGEMENT"/>
    <s v="DUPLICATE CLAIM/SERVICE"/>
    <d v="2024-03-13T00:00:00"/>
    <s v="8701366J"/>
    <m/>
    <s v="RPT.67554530680"/>
    <s v="Workable - New"/>
    <s v="Already Denied"/>
    <m/>
    <s v="DOS 01/10/2024-01/31/2024, CLD UMR@877-233-1800 S/W ANTONY INFORMED REP WE HAVE DNL AS NUMBER OF DAYS OR UNITS OF SERVICE EXCEEDS ACCEPTABLE MAXIMUM FOR THE CPT 97530 AND THE REST OF THE CPT'S WERE PD AND THE CPT 97530 WAS DND FOR THE DOS FROM 01/10/2024 THRU 01/31/2024 FOR THE SAME REASON ALSO WE HAVE BILLED WITH ONLY 1 UNIT SO INFORMED REP THIS WAS DND INCORRECTLY SO INFORM TO SEND THIS FOR REPROCESS, REP VERIFIED &amp; SENT FOR REPROCESS AND SUGG TO ALLOW 15-30B DAYS, REF#24041800049928"/>
    <s v="CLAIM SENT FOR REPROCESS"/>
    <s v="NEW"/>
    <s v="NOT REQUIRED"/>
    <s v="TABASSUM M"/>
    <d v="2024-04-22T00:00:00"/>
    <x v="0"/>
    <m/>
    <m/>
    <m/>
    <m/>
    <m/>
    <m/>
    <m/>
    <m/>
    <m/>
  </r>
  <r>
    <x v="0"/>
    <s v="RPT.6755"/>
    <n v="0"/>
    <s v="REAVES, TAMARA"/>
    <d v="2024-01-17T00:00:00"/>
    <n v="97140"/>
    <s v="GP"/>
    <n v="2"/>
    <n v="133.91999999999999"/>
    <s v="JNW"/>
    <s v="WALDEN, JANET N"/>
    <s v="CAN"/>
    <s v="RIVERSIDE PHYSICAL THERAPY -CANYONVILLE"/>
    <s v="I44"/>
    <s v="UMR/UNITED HEALTHCARE"/>
    <s v="I63"/>
    <s v="MAJORIS"/>
    <s v="KALAI"/>
    <s v="AI"/>
    <s v="ACCIDENT INSURANCE"/>
    <n v="36098288"/>
    <m/>
    <d v="1964-09-15T00:00:00"/>
    <n v="0"/>
    <n v="35"/>
    <s v="I63"/>
    <d v="2024-01-19T00:00:00"/>
    <s v="PR19"/>
    <s v="OA18"/>
    <m/>
    <s v="CLAIM DENIED BECAUSE THIS IS A WORK-RELATED INJURY AND THUS THE LIABILITY OF THE WORKER'S"/>
    <s v="DUPLICATE CLAIM/SERVICE"/>
    <d v="2024-03-13T00:00:00"/>
    <s v="8701366J"/>
    <m/>
    <s v="RPT.67554530835"/>
    <s v="Workable - New"/>
    <s v="Already Denied"/>
    <m/>
    <s v="DOS 01/10/2024-01/31/2024, CLD UMR@877-233-1800 S/W ANTONY INFORMED REP WE HAVE DNL AS NUMBER OF DAYS OR UNITS OF SERVICE EXCEEDS ACCEPTABLE MAXIMUM FOR THE CPT 97530 AND THE REST OF THE CPT'S WERE PD AND THE CPT 97530 WAS DND FOR THE DOS FROM 01/10/2024 THRU 01/31/2024 FOR THE SAME REASON ALSO WE HAVE BILLED WITH ONLY 1 UNIT SO INFORMED REP THIS WAS DND INCORRECTLY SO INFORM TO SEND THIS FOR REPROCESS, REP VERIFIED &amp; SENT FOR REPROCESS AND SUGG TO ALLOW 15-30B DAYS, REF#24041800049928"/>
    <s v="CLAIM SENT FOR REPROCESS"/>
    <s v="NEW"/>
    <s v="NOT REQUIRED"/>
    <s v="TABASSUM M"/>
    <d v="2024-04-22T00:00:00"/>
    <x v="0"/>
    <m/>
    <m/>
    <m/>
    <m/>
    <m/>
    <m/>
    <m/>
    <m/>
    <m/>
  </r>
  <r>
    <x v="0"/>
    <s v="RPT.6755"/>
    <n v="0"/>
    <s v="REAVES, TAMARA"/>
    <d v="2024-01-17T00:00:00"/>
    <n v="97530"/>
    <s v="59GP"/>
    <n v="1"/>
    <n v="80"/>
    <s v="JNW"/>
    <s v="WALDEN, JANET N"/>
    <s v="CAN"/>
    <s v="RIVERSIDE PHYSICAL THERAPY -CANYONVILLE"/>
    <s v="I44"/>
    <s v="UMR/UNITED HEALTHCARE"/>
    <s v="I63"/>
    <s v="MAJORIS"/>
    <s v="KALAI"/>
    <s v="AI"/>
    <s v="ACCIDENT INSURANCE"/>
    <n v="36098288"/>
    <m/>
    <d v="1964-09-15T00:00:00"/>
    <n v="0"/>
    <n v="80"/>
    <s v="I63"/>
    <d v="2024-01-19T00:00:00"/>
    <s v="CO45"/>
    <s v="OA18"/>
    <m/>
    <s v="CHGS EXCEED FEE ARRANGEMENT"/>
    <s v="DUPLICATE CLAIM/SERVICE"/>
    <d v="2024-03-13T00:00:00"/>
    <s v="8701366J"/>
    <m/>
    <s v="RPT.67554530880"/>
    <s v="Workable - New"/>
    <s v="Already Denied"/>
    <m/>
    <s v="DOS 01/10/2024-01/31/2024, CLD UMR@877-233-1800 S/W ANTONY INFORMED REP WE HAVE DNL AS NUMBER OF DAYS OR UNITS OF SERVICE EXCEEDS ACCEPTABLE MAXIMUM FOR THE CPT 97530 AND THE REST OF THE CPT'S WERE PD AND THE CPT 97530 WAS DND FOR THE DOS FROM 01/10/2024 THRU 01/31/2024 FOR THE SAME REASON ALSO WE HAVE BILLED WITH ONLY 1 UNIT SO INFORMED REP THIS WAS DND INCORRECTLY SO INFORM TO SEND THIS FOR REPROCESS, REP VERIFIED &amp; SENT FOR REPROCESS AND SUGG TO ALLOW 15-30B DAYS, REF#24041800049928"/>
    <s v="CLAIM SENT FOR REPROCESS"/>
    <s v="NEW"/>
    <s v="NOT REQUIRED"/>
    <s v="TABASSUM M"/>
    <d v="2024-04-22T00:00:00"/>
    <x v="0"/>
    <m/>
    <m/>
    <m/>
    <m/>
    <m/>
    <m/>
    <m/>
    <m/>
    <m/>
  </r>
  <r>
    <x v="0"/>
    <s v="RPT.6755"/>
    <n v="1"/>
    <s v="REAVES, TAMARA"/>
    <d v="2024-01-22T00:00:00"/>
    <n v="97032"/>
    <s v="GP"/>
    <n v="2"/>
    <n v="81.84"/>
    <s v="JNW"/>
    <s v="WALDEN, JANET N"/>
    <s v="CAN"/>
    <s v="RIVERSIDE PHYSICAL THERAPY -CANYONVILLE"/>
    <s v="I44"/>
    <s v="UMR/UNITED HEALTHCARE"/>
    <s v="I63"/>
    <s v="MAJORIS"/>
    <s v="SIDNEY"/>
    <s v="AI"/>
    <s v="ACCIDENT INSURANCE"/>
    <n v="36098288"/>
    <m/>
    <d v="1964-09-15T00:00:00"/>
    <n v="0"/>
    <n v="35"/>
    <s v="I63"/>
    <d v="2024-01-24T00:00:00"/>
    <s v="PR19"/>
    <s v="OA18"/>
    <m/>
    <s v="CLAIM DENIED BECAUSE THIS IS A WORK-RELATED INJURY AND THUS THE LIABILITY OF THE WORKER'S"/>
    <s v="DUPLICATE CLAIM/SERVICE"/>
    <d v="2024-03-13T00:00:00"/>
    <s v="8701366J"/>
    <m/>
    <s v="RPT.67554531335"/>
    <s v="Workable - New"/>
    <s v="Already Denied"/>
    <m/>
    <s v="DOS 01/10/2024-01/31/2024, CLD UMR@877-233-1800 S/W ANTONY INFORMED REP WE HAVE DNL AS NUMBER OF DAYS OR UNITS OF SERVICE EXCEEDS ACCEPTABLE MAXIMUM FOR THE CPT 97530 AND THE REST OF THE CPT'S WERE PD AND THE CPT 97530 WAS DND FOR THE DOS FROM 01/10/2024 THRU 01/31/2024 FOR THE SAME REASON ALSO WE HAVE BILLED WITH ONLY 1 UNIT SO INFORMED REP THIS WAS DND INCORRECTLY SO INFORM TO SEND THIS FOR REPROCESS, REP VERIFIED &amp; SENT FOR REPROCESS AND SUGG TO ALLOW 15-30B DAYS, REF#24041800049928"/>
    <s v="CLAIM SENT FOR REPROCESS"/>
    <s v="NEW"/>
    <s v="NOT REQUIRED"/>
    <s v="TABASSUM M"/>
    <d v="2024-04-22T00:00:00"/>
    <x v="0"/>
    <m/>
    <m/>
    <m/>
    <m/>
    <m/>
    <m/>
    <m/>
    <m/>
    <m/>
  </r>
  <r>
    <x v="0"/>
    <s v="RPT.6762"/>
    <n v="0"/>
    <s v="WHITLEY, JO ANN"/>
    <d v="2024-02-08T00:00:00"/>
    <n v="97530"/>
    <s v="GP"/>
    <n v="1"/>
    <n v="80"/>
    <s v="JCW"/>
    <s v="WOOD, JEFFERY C"/>
    <s v="GLEN"/>
    <s v="RIVERSIDE PHYSICAL THERAPY-GLENDALE"/>
    <n v="333"/>
    <s v="ATRIO HEALTHPLAN (MEDICARE ADV) PHTECH"/>
    <s v="I3A"/>
    <s v="DMAP SECONDARY"/>
    <s v="SIDNEY"/>
    <s v="OMC"/>
    <s v="MEDICARE OPTION"/>
    <n v="684603964"/>
    <m/>
    <d v="1944-12-12T00:00:00"/>
    <n v="0"/>
    <n v="80"/>
    <n v="333"/>
    <d v="2024-02-14T00:00:00"/>
    <m/>
    <m/>
    <m/>
    <m/>
    <m/>
    <d v="2024-02-14T00:00:00"/>
    <s v="HH200L7S"/>
    <m/>
    <s v="RPT.67624533080"/>
    <s v="Workable - New"/>
    <s v="Yet to work"/>
    <m/>
    <s v="DOS 02/06/2024 &amp;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62"/>
    <n v="0"/>
    <s v="WHITLEY, JO ANN"/>
    <d v="2024-02-06T00:00:00"/>
    <n v="97110"/>
    <s v="GP"/>
    <n v="3"/>
    <n v="181.35"/>
    <s v="JCW"/>
    <s v="WOOD, JEFFERY C"/>
    <s v="GLEN"/>
    <s v="RIVERSIDE PHYSICAL THERAPY-GLENDALE"/>
    <n v="333"/>
    <s v="ATRIO HEALTHPLAN (MEDICARE ADV) PHTECH"/>
    <s v="I3A"/>
    <s v="DMAP SECONDARY"/>
    <s v="SIDNEY"/>
    <s v="OMC"/>
    <s v="MEDICARE OPTION"/>
    <n v="684603964"/>
    <m/>
    <d v="1944-12-12T00:00:00"/>
    <n v="0"/>
    <n v="181.35"/>
    <n v="333"/>
    <d v="2024-02-12T00:00:00"/>
    <m/>
    <m/>
    <m/>
    <m/>
    <m/>
    <d v="2024-02-12T00:00:00"/>
    <s v="HH200L7S"/>
    <m/>
    <s v="RPT.676245328181.35"/>
    <s v="Workable - New"/>
    <s v="Yet to work"/>
    <m/>
    <s v="DOS 02/06/2024 &amp;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62"/>
    <n v="0"/>
    <s v="WHITLEY, JO ANN"/>
    <d v="2024-02-06T00:00:00"/>
    <n v="97530"/>
    <s v="GP"/>
    <n v="1"/>
    <n v="80"/>
    <s v="JCW"/>
    <s v="WOOD, JEFFERY C"/>
    <s v="GLEN"/>
    <s v="RIVERSIDE PHYSICAL THERAPY-GLENDALE"/>
    <n v="333"/>
    <s v="ATRIO HEALTHPLAN (MEDICARE ADV) PHTECH"/>
    <s v="I3A"/>
    <s v="DMAP SECONDARY"/>
    <s v="SIDNEY"/>
    <s v="OMC"/>
    <s v="MEDICARE OPTION"/>
    <n v="684603964"/>
    <m/>
    <d v="1944-12-12T00:00:00"/>
    <n v="0"/>
    <n v="80"/>
    <n v="333"/>
    <d v="2024-02-12T00:00:00"/>
    <m/>
    <m/>
    <m/>
    <m/>
    <m/>
    <d v="2024-02-12T00:00:00"/>
    <s v="HH200L7S"/>
    <m/>
    <s v="RPT.67624532880"/>
    <s v="Workable - New"/>
    <s v="Yet to work"/>
    <m/>
    <s v="DOS 02/06/2024 &amp;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62"/>
    <n v="1"/>
    <s v="WHITLEY, JO ANN"/>
    <d v="2024-02-08T00:00:00"/>
    <n v="97110"/>
    <s v="GP"/>
    <n v="3"/>
    <n v="181.35"/>
    <s v="JCW"/>
    <s v="WOOD, JEFFERY C"/>
    <s v="GLEN"/>
    <s v="RIVERSIDE PHYSICAL THERAPY-GLENDALE"/>
    <n v="333"/>
    <s v="ATRIO HEALTHPLAN (MEDICARE ADV) PHTECH"/>
    <s v="I3A"/>
    <s v="DMAP SECONDARY"/>
    <s v="SIDNEY"/>
    <s v="OMC"/>
    <s v="MEDICARE OPTION"/>
    <n v="684603964"/>
    <m/>
    <d v="1944-12-12T00:00:00"/>
    <n v="0"/>
    <n v="181.35"/>
    <n v="333"/>
    <d v="2024-02-14T00:00:00"/>
    <m/>
    <m/>
    <m/>
    <m/>
    <m/>
    <d v="2024-02-14T00:00:00"/>
    <s v="HH200L7S"/>
    <m/>
    <s v="RPT.676245330181.35"/>
    <s v="Workable - New"/>
    <s v="Yet to work"/>
    <m/>
    <s v="DOS 02/06/2024 &amp;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64"/>
    <n v="0"/>
    <s v="ROBSION, ASHLEY"/>
    <d v="2024-02-19T00:00:00"/>
    <n v="97530"/>
    <s v="59GP"/>
    <n v="1"/>
    <n v="80"/>
    <s v="JDM"/>
    <s v="MCCALL, JAMES D"/>
    <s v="UNI"/>
    <s v="RIVERSIDE PHYSICAL THERAPY-GRANTS PASS"/>
    <s v="I41"/>
    <s v="ALLCARE CCO"/>
    <m/>
    <m/>
    <s v="KALAI"/>
    <s v="MD"/>
    <s v="MEDICAID"/>
    <s v="PK201T0D"/>
    <m/>
    <d v="1986-06-03T00:00:00"/>
    <n v="0"/>
    <n v="80"/>
    <s v="I41"/>
    <d v="2024-02-21T00:00:00"/>
    <m/>
    <m/>
    <n v="2.0231227749999899E+19"/>
    <m/>
    <m/>
    <d v="2024-02-21T00:00:00"/>
    <m/>
    <m/>
    <s v="RPT.67644534180"/>
    <s v="Workable - New"/>
    <s v="Yet to work"/>
    <m/>
    <s v="DOS 02/19/2024 &amp; 02/26/2024: Claim submitted to ins ALLCARE CCO. Checked in instamed payer was accepted. So please call and get the detailed claim status."/>
    <s v="CALL"/>
    <s v="NEW"/>
    <s v="NOT REQUIRED"/>
    <s v="TABASSUM M"/>
    <d v="2024-04-22T00:00:00"/>
    <x v="2"/>
    <m/>
    <m/>
    <m/>
    <m/>
    <m/>
    <m/>
    <m/>
    <m/>
    <m/>
  </r>
  <r>
    <x v="0"/>
    <s v="RPT.6764"/>
    <n v="0"/>
    <s v="ROBSION, ASHLEY"/>
    <d v="2024-02-26T00:00:00"/>
    <n v="97140"/>
    <s v="GP"/>
    <n v="2"/>
    <n v="133.91999999999999"/>
    <s v="JDM"/>
    <s v="MCCALL, JAMES D"/>
    <s v="UNI"/>
    <s v="RIVERSIDE PHYSICAL THERAPY-GRANTS PASS"/>
    <s v="I41"/>
    <s v="ALLCARE CCO"/>
    <m/>
    <m/>
    <s v="KALAI"/>
    <s v="MD"/>
    <s v="MEDICAID"/>
    <s v="PK201T0D"/>
    <m/>
    <d v="1986-06-03T00:00:00"/>
    <n v="0"/>
    <n v="133.91999999999999"/>
    <s v="I41"/>
    <d v="2024-02-28T00:00:00"/>
    <m/>
    <m/>
    <n v="2.0231227749999899E+19"/>
    <m/>
    <m/>
    <d v="2024-02-28T00:00:00"/>
    <m/>
    <m/>
    <s v="RPT.676445348133.92"/>
    <s v="Workable - New"/>
    <s v="Yet to work"/>
    <m/>
    <s v="DOS 02/19/2024 &amp; 02/26/2024: Claim submitted to ins ALLCARE CCO. Checked in instamed payer was accepted. So please call and get the detailed claim status."/>
    <s v="CALL"/>
    <s v="NEW"/>
    <s v="NOT REQUIRED"/>
    <s v="TABASSUM M"/>
    <d v="2024-04-22T00:00:00"/>
    <x v="2"/>
    <m/>
    <m/>
    <m/>
    <m/>
    <m/>
    <m/>
    <m/>
    <m/>
    <m/>
  </r>
  <r>
    <x v="0"/>
    <s v="RPT.6764"/>
    <n v="0"/>
    <s v="ROBSION, ASHLEY"/>
    <d v="2024-02-26T00:00:00"/>
    <n v="97530"/>
    <s v="59GP"/>
    <n v="1"/>
    <n v="80"/>
    <s v="JDM"/>
    <s v="MCCALL, JAMES D"/>
    <s v="UNI"/>
    <s v="RIVERSIDE PHYSICAL THERAPY-GRANTS PASS"/>
    <s v="I41"/>
    <s v="ALLCARE CCO"/>
    <m/>
    <m/>
    <s v="KALAI"/>
    <s v="MD"/>
    <s v="MEDICAID"/>
    <s v="PK201T0D"/>
    <m/>
    <d v="1986-06-03T00:00:00"/>
    <n v="0"/>
    <n v="80"/>
    <s v="I41"/>
    <d v="2024-02-28T00:00:00"/>
    <m/>
    <m/>
    <n v="2.0231227749999899E+19"/>
    <m/>
    <m/>
    <d v="2024-02-28T00:00:00"/>
    <m/>
    <m/>
    <s v="RPT.67644534880"/>
    <s v="Workable - New"/>
    <s v="Yet to work"/>
    <m/>
    <s v="DOS 02/19/2024 &amp; 02/26/2024: Claim submitted to ins ALLCARE CCO. Checked in instamed payer was accepted. So please call and get the detailed claim status."/>
    <s v="CALL"/>
    <s v="NEW"/>
    <s v="NOT REQUIRED"/>
    <s v="TABASSUM M"/>
    <d v="2024-04-22T00:00:00"/>
    <x v="2"/>
    <m/>
    <m/>
    <m/>
    <m/>
    <m/>
    <m/>
    <m/>
    <m/>
    <m/>
  </r>
  <r>
    <x v="0"/>
    <s v="RPT.6764"/>
    <n v="1"/>
    <s v="ROBSION, ASHLEY"/>
    <d v="2024-02-19T00:00:00"/>
    <n v="97140"/>
    <s v="GP"/>
    <n v="2"/>
    <n v="133.91999999999999"/>
    <s v="JDM"/>
    <s v="MCCALL, JAMES D"/>
    <s v="UNI"/>
    <s v="RIVERSIDE PHYSICAL THERAPY-GRANTS PASS"/>
    <s v="I41"/>
    <s v="ALLCARE CCO"/>
    <m/>
    <m/>
    <s v="KALAI"/>
    <s v="MD"/>
    <s v="MEDICAID"/>
    <s v="PK201T0D"/>
    <m/>
    <d v="1986-06-03T00:00:00"/>
    <n v="0"/>
    <n v="133.91999999999999"/>
    <s v="I41"/>
    <d v="2024-02-21T00:00:00"/>
    <m/>
    <m/>
    <n v="2.0231227749999899E+19"/>
    <m/>
    <m/>
    <d v="2024-02-21T00:00:00"/>
    <m/>
    <m/>
    <s v="RPT.676445341133.92"/>
    <s v="Workable - New"/>
    <s v="Yet to work"/>
    <m/>
    <s v="DOS 02/19/2024 &amp; 02/26/2024: Claim submitted to ins ALLCARE CCO. Checked in instamed payer was accepted. So please call and get the detailed claim status."/>
    <s v="CALL"/>
    <s v="NEW"/>
    <s v="NOT REQUIRED"/>
    <s v="TABASSUM M"/>
    <d v="2024-04-22T00:00:00"/>
    <x v="2"/>
    <m/>
    <m/>
    <m/>
    <m/>
    <m/>
    <m/>
    <m/>
    <m/>
    <m/>
  </r>
  <r>
    <x v="0"/>
    <s v="RPT.6765"/>
    <n v="1"/>
    <s v="TRACY, JACOB"/>
    <d v="2024-02-16T00:00:00"/>
    <n v="97110"/>
    <s v="GP"/>
    <n v="3"/>
    <n v="181.35"/>
    <s v="JDM"/>
    <s v="MCCALL, JAMES D"/>
    <s v="UNI"/>
    <s v="RIVERSIDE PHYSICAL THERAPY-GRANTS PASS"/>
    <s v="I41"/>
    <s v="ALLCARE CCO"/>
    <m/>
    <m/>
    <s v="KALAI"/>
    <s v="MD"/>
    <s v="MEDICAID"/>
    <s v="PK201T0E"/>
    <m/>
    <d v="2011-10-20T00:00:00"/>
    <n v="0"/>
    <n v="181.35"/>
    <s v="I41"/>
    <d v="2024-02-21T00:00:00"/>
    <m/>
    <m/>
    <s v="NA"/>
    <m/>
    <m/>
    <d v="2024-02-21T00:00:00"/>
    <m/>
    <m/>
    <s v="RPT.676545338181.35"/>
    <s v="Workable - New"/>
    <s v="Yet to work"/>
    <m/>
    <s v="DOS 02/16/2024: Claim submitted to ins ALLCARE CCO. Checked in instamed payer was accepted. So please call and get the detailed claim status."/>
    <s v="CALL"/>
    <s v="NEW"/>
    <s v="NOT REQUIRED"/>
    <s v="TABASSUM M"/>
    <d v="2024-04-22T00:00:00"/>
    <x v="2"/>
    <m/>
    <m/>
    <m/>
    <m/>
    <m/>
    <m/>
    <m/>
    <m/>
    <m/>
  </r>
  <r>
    <x v="0"/>
    <s v="RPT.6768"/>
    <n v="0"/>
    <s v="TROWBRIDGE, CAROL"/>
    <d v="2024-02-12T00:00:00"/>
    <n v="97110"/>
    <s v="CQGP"/>
    <n v="3"/>
    <n v="181.35"/>
    <s v="MR"/>
    <s v="RUCKER, MICHAEL"/>
    <s v="CAV"/>
    <s v="RIVERSIDE PHYSICAL THERAPY-CAVE JUNCTION"/>
    <s v="I1"/>
    <s v="MEDICARE PART B"/>
    <s v="I41S"/>
    <s v="ALLCARE CCO SECONDARY"/>
    <s v="SIDNEY"/>
    <s v="MC"/>
    <s v="MEDICARE"/>
    <s v="2MV5XJ0CR68"/>
    <m/>
    <d v="1945-01-18T00:00:00"/>
    <n v="0"/>
    <n v="14.39"/>
    <m/>
    <d v="2024-02-14T00:00:00"/>
    <s v="PR2"/>
    <s v="CO45"/>
    <m/>
    <s v="COINSURANCE AMOUNT"/>
    <s v="CHGS EXCEED FEE ARRANGEMENT"/>
    <d v="2024-02-14T00:00:00"/>
    <s v="UI501P6V"/>
    <m/>
    <s v="RPT.67684533414.39"/>
    <s v="Workable - New"/>
    <s v="Yet to work"/>
    <m/>
    <s v="DOS 02/12/2024 - 02/26/2024: Claim paid by primary ins and crossed over to OREGON MEDICAID, ALLCARE. So please call and get the detailed claim status."/>
    <s v="CALL"/>
    <s v="NEW"/>
    <s v="NOT REQUIRED"/>
    <s v="TABASSUM M"/>
    <d v="2024-04-22T00:00:00"/>
    <x v="2"/>
    <m/>
    <m/>
    <m/>
    <m/>
    <m/>
    <m/>
    <m/>
    <m/>
    <m/>
  </r>
  <r>
    <x v="0"/>
    <s v="RPT.6768"/>
    <n v="0"/>
    <s v="TROWBRIDGE, CAROL"/>
    <d v="2024-02-19T00:00:00"/>
    <n v="97110"/>
    <s v="GP"/>
    <n v="3"/>
    <n v="181.35"/>
    <s v="JCW"/>
    <s v="WOOD, JEFFERY C"/>
    <s v="CAV"/>
    <s v="RIVERSIDE PHYSICAL THERAPY-CAVE JUNCTION"/>
    <s v="I1"/>
    <s v="MEDICARE PART B"/>
    <s v="I41S"/>
    <s v="ALLCARE CCO SECONDARY"/>
    <s v="SIDNEY"/>
    <s v="MC"/>
    <s v="MEDICARE"/>
    <s v="2MV5XJ0CR68"/>
    <m/>
    <d v="1945-01-18T00:00:00"/>
    <n v="0"/>
    <n v="14.39"/>
    <m/>
    <d v="2024-02-21T00:00:00"/>
    <s v="PR2"/>
    <s v="CO45"/>
    <m/>
    <s v="COINSURANCE AMOUNT"/>
    <s v="CHGS EXCEED FEE ARRANGEMENT"/>
    <d v="2024-02-21T00:00:00"/>
    <s v="UI501P6V"/>
    <m/>
    <s v="RPT.67684534114.39"/>
    <s v="Workable - New"/>
    <s v="Yet to work"/>
    <m/>
    <s v="DOS 02/12/2024 - 02/26/2024: Claim paid by primary ins and crossed over to OREGON MEDICAID, ALLCARE. So please call and get the detailed claim status."/>
    <s v="CALL"/>
    <s v="NEW"/>
    <s v="NOT REQUIRED"/>
    <s v="TABASSUM M"/>
    <d v="2024-04-22T00:00:00"/>
    <x v="2"/>
    <m/>
    <m/>
    <m/>
    <m/>
    <m/>
    <m/>
    <m/>
    <m/>
    <m/>
  </r>
  <r>
    <x v="0"/>
    <s v="RPT.6768"/>
    <n v="1"/>
    <s v="TROWBRIDGE, CAROL"/>
    <d v="2024-02-26T00:00:00"/>
    <n v="97110"/>
    <s v="CQGP"/>
    <n v="3"/>
    <n v="181.35"/>
    <s v="MR"/>
    <s v="RUCKER, MICHAEL"/>
    <s v="CAV"/>
    <s v="RIVERSIDE PHYSICAL THERAPY-CAVE JUNCTION"/>
    <s v="I1"/>
    <s v="MEDICARE PART B"/>
    <s v="I41S"/>
    <s v="ALLCARE CCO SECONDARY"/>
    <s v="KALAI"/>
    <s v="MC"/>
    <s v="MEDICARE"/>
    <s v="2MV5XJ0CR68"/>
    <m/>
    <d v="1945-01-18T00:00:00"/>
    <n v="0"/>
    <n v="14.39"/>
    <m/>
    <d v="2024-02-28T00:00:00"/>
    <s v="PR2"/>
    <s v="CO45"/>
    <m/>
    <s v="COINSURANCE AMOUNT"/>
    <s v="CHGS EXCEED FEE ARRANGEMENT"/>
    <d v="2024-02-28T00:00:00"/>
    <s v="UI501P6V"/>
    <m/>
    <s v="RPT.67684534814.39"/>
    <s v="Workable - New"/>
    <s v="Yet to work"/>
    <m/>
    <s v="DOS 02/12/2024 - 02/26/2024: Claim paid by primary ins and crossed over to OREGON MEDICAID, ALLCARE. So please call and get the detailed claim status."/>
    <s v="CALL"/>
    <s v="NEW"/>
    <s v="NOT REQUIRED"/>
    <s v="TABASSUM M"/>
    <d v="2024-04-22T00:00:00"/>
    <x v="2"/>
    <m/>
    <m/>
    <m/>
    <m/>
    <m/>
    <m/>
    <m/>
    <m/>
    <m/>
  </r>
  <r>
    <x v="0"/>
    <s v="RPT.6773"/>
    <n v="0"/>
    <s v="REYNOLDS, KIMBERLEY"/>
    <d v="2024-02-19T00:00:00"/>
    <n v="97110"/>
    <s v="GP"/>
    <n v="1"/>
    <n v="60.45"/>
    <s v="JDM"/>
    <s v="MCCALL, JAMES D"/>
    <s v="UNI"/>
    <s v="RIVERSIDE PHYSICAL THERAPY-GRANTS PASS"/>
    <s v="I41"/>
    <s v="ALLCARE CCO"/>
    <m/>
    <m/>
    <s v="KALAI"/>
    <s v="MD"/>
    <s v="MEDICAID"/>
    <s v="GO601J1M"/>
    <m/>
    <d v="1960-03-29T00:00:00"/>
    <n v="0"/>
    <n v="60.45"/>
    <s v="I41"/>
    <d v="2024-02-21T00:00:00"/>
    <m/>
    <m/>
    <n v="2.0231228749999899E+19"/>
    <m/>
    <m/>
    <d v="2024-02-21T00:00:00"/>
    <m/>
    <m/>
    <s v="RPT.67734534160.45"/>
    <s v="Workable - New"/>
    <s v="Yet to work"/>
    <m/>
    <s v="DOS 02/19/2024: Claim submitted to ins ALLCARE CCO. Checked in instamed payer was accepted. So please call and get the detailed claim status."/>
    <s v="CALL"/>
    <s v="NEW"/>
    <s v="NOT REQUIRED"/>
    <s v="TABASSUM M"/>
    <d v="2024-04-22T00:00:00"/>
    <x v="2"/>
    <m/>
    <m/>
    <m/>
    <m/>
    <m/>
    <m/>
    <m/>
    <m/>
    <m/>
  </r>
  <r>
    <x v="0"/>
    <s v="RPT.6773"/>
    <n v="1"/>
    <s v="REYNOLDS, KIMBERLEY"/>
    <d v="2024-02-19T00:00:00"/>
    <n v="98960"/>
    <m/>
    <n v="1"/>
    <n v="60"/>
    <s v="JDM"/>
    <s v="MCCALL, JAMES D"/>
    <s v="UNI"/>
    <s v="RIVERSIDE PHYSICAL THERAPY-GRANTS PASS"/>
    <s v="I41"/>
    <s v="ALLCARE CCO"/>
    <m/>
    <m/>
    <s v="KALAI"/>
    <s v="MD"/>
    <s v="MEDICAID"/>
    <s v="GO601J1M"/>
    <m/>
    <d v="1960-03-29T00:00:00"/>
    <n v="0"/>
    <n v="60"/>
    <s v="I41"/>
    <d v="2024-02-26T00:00:00"/>
    <m/>
    <m/>
    <n v="2.0231228749999899E+19"/>
    <m/>
    <m/>
    <d v="2024-02-26T00:00:00"/>
    <m/>
    <m/>
    <s v="RPT.67734534160"/>
    <s v="Workable - New"/>
    <s v="Yet to work"/>
    <m/>
    <s v="DOS 02/19/2024: Claim submitted to ins ALLCARE CCO. Checked in instamed payer was accepted. So please call and get the detailed claim status."/>
    <s v="CALL"/>
    <s v="NEW"/>
    <s v="NOT REQUIRED"/>
    <s v="TABASSUM M"/>
    <d v="2024-04-22T00:00:00"/>
    <x v="2"/>
    <m/>
    <m/>
    <m/>
    <m/>
    <m/>
    <m/>
    <m/>
    <m/>
    <m/>
  </r>
  <r>
    <x v="0"/>
    <s v="RPT.6775"/>
    <n v="0"/>
    <s v="HOWARD, EASTON"/>
    <d v="2024-02-22T00:00:00"/>
    <n v="97110"/>
    <s v="GP"/>
    <n v="4"/>
    <n v="241.8"/>
    <s v="JDM"/>
    <s v="MCCALL, JAMES D"/>
    <s v="GLEN"/>
    <s v="RIVERSIDE PHYSICAL THERAPY-GLENDALE"/>
    <s v="I41"/>
    <s v="ALLCARE CCO"/>
    <m/>
    <m/>
    <s v="KALAI"/>
    <s v="MD"/>
    <s v="MEDICAID"/>
    <s v="OR101A1P"/>
    <m/>
    <d v="2010-08-04T00:00:00"/>
    <n v="0"/>
    <n v="241.8"/>
    <s v="I41"/>
    <d v="2024-02-28T00:00:00"/>
    <m/>
    <m/>
    <s v="NA"/>
    <m/>
    <m/>
    <d v="2024-02-28T00:00:00"/>
    <m/>
    <m/>
    <s v="RPT.677545344241.8"/>
    <s v="Workable - New"/>
    <s v="Yet to work"/>
    <m/>
    <s v="DOS 02/20/2024 &amp; 02/22/2024: Claim submitted to ins ALLCARE CCO. Checked in instamed payer was accepted. So please call and get the detailed claim status."/>
    <s v="CALL"/>
    <s v="NEW"/>
    <s v="NOT REQUIRED"/>
    <s v="TABASSUM M"/>
    <d v="2024-04-22T00:00:00"/>
    <x v="2"/>
    <m/>
    <m/>
    <m/>
    <m/>
    <m/>
    <m/>
    <m/>
    <m/>
    <m/>
  </r>
  <r>
    <x v="0"/>
    <s v="RPT.6775"/>
    <n v="1"/>
    <s v="HOWARD, EASTON"/>
    <d v="2024-02-20T00:00:00"/>
    <n v="97110"/>
    <s v="GP"/>
    <n v="4"/>
    <n v="241.8"/>
    <s v="JDM"/>
    <s v="MCCALL, JAMES D"/>
    <s v="GLEN"/>
    <s v="RIVERSIDE PHYSICAL THERAPY-GLENDALE"/>
    <s v="I41"/>
    <s v="ALLCARE CCO"/>
    <m/>
    <m/>
    <s v="KALAI"/>
    <s v="MD"/>
    <s v="MEDICAID"/>
    <s v="OR101A1P"/>
    <m/>
    <d v="2010-08-04T00:00:00"/>
    <n v="0"/>
    <n v="241.8"/>
    <s v="I41"/>
    <d v="2024-02-26T00:00:00"/>
    <m/>
    <m/>
    <s v="NA"/>
    <m/>
    <m/>
    <d v="2024-02-26T00:00:00"/>
    <m/>
    <m/>
    <s v="RPT.677545342241.8"/>
    <s v="Workable - New"/>
    <s v="Yet to work"/>
    <m/>
    <s v="DOS 02/20/2024 &amp; 02/22/2024: Claim submitted to ins ALLCARE CCO. Checked in instamed payer was accepted. So please call and get the detailed claim status."/>
    <s v="CALL"/>
    <s v="NEW"/>
    <s v="NOT REQUIRED"/>
    <s v="TABASSUM M"/>
    <d v="2024-04-22T00:00:00"/>
    <x v="2"/>
    <m/>
    <m/>
    <m/>
    <m/>
    <m/>
    <m/>
    <m/>
    <m/>
    <m/>
  </r>
  <r>
    <x v="0"/>
    <s v="RPT.6776"/>
    <n v="0"/>
    <s v="CULVER, SUZANNE"/>
    <d v="2024-02-14T00:00:00"/>
    <n v="97110"/>
    <s v="GP"/>
    <n v="1"/>
    <n v="60.45"/>
    <s v="MR"/>
    <s v="RUCKER, MICHAEL"/>
    <s v="CAV"/>
    <s v="RIVERSIDE PHYSICAL THERAPY-CAVE JUNCTION"/>
    <s v="I41"/>
    <s v="ALLCARE CCO"/>
    <m/>
    <m/>
    <s v="KALAI"/>
    <s v="MD"/>
    <s v="MEDICAID"/>
    <s v="BG53184A"/>
    <m/>
    <d v="1961-04-11T00:00:00"/>
    <n v="0"/>
    <n v="60.45"/>
    <s v="I41"/>
    <d v="2024-02-16T00:00:00"/>
    <m/>
    <m/>
    <n v="2.0240103749999899E+19"/>
    <m/>
    <m/>
    <d v="2024-02-16T00:00:00"/>
    <m/>
    <m/>
    <s v="RPT.67764533660.4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14T00:00:00"/>
    <n v="97112"/>
    <s v="GP"/>
    <n v="1"/>
    <n v="58"/>
    <s v="MR"/>
    <s v="RUCKER, MICHAEL"/>
    <s v="CAV"/>
    <s v="RIVERSIDE PHYSICAL THERAPY-CAVE JUNCTION"/>
    <s v="I41"/>
    <s v="ALLCARE CCO"/>
    <m/>
    <m/>
    <s v="KALAI"/>
    <s v="MD"/>
    <s v="MEDICAID"/>
    <s v="BG53184A"/>
    <m/>
    <d v="1961-04-11T00:00:00"/>
    <n v="0"/>
    <n v="58"/>
    <s v="I41"/>
    <d v="2024-02-16T00:00:00"/>
    <m/>
    <m/>
    <n v="2.0240103749999899E+19"/>
    <m/>
    <m/>
    <d v="2024-02-16T00:00:00"/>
    <m/>
    <m/>
    <s v="RPT.67764533658"/>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14T00:00:00"/>
    <n v="97530"/>
    <s v="GP"/>
    <n v="2"/>
    <n v="160"/>
    <s v="MR"/>
    <s v="RUCKER, MICHAEL"/>
    <s v="CAV"/>
    <s v="RIVERSIDE PHYSICAL THERAPY-CAVE JUNCTION"/>
    <s v="I41"/>
    <s v="ALLCARE CCO"/>
    <m/>
    <m/>
    <s v="KALAI"/>
    <s v="MD"/>
    <s v="MEDICAID"/>
    <s v="BG53184A"/>
    <m/>
    <d v="1961-04-11T00:00:00"/>
    <n v="0"/>
    <n v="160"/>
    <s v="I41"/>
    <d v="2024-02-16T00:00:00"/>
    <m/>
    <m/>
    <n v="2.0240103749999899E+19"/>
    <m/>
    <m/>
    <d v="2024-02-16T00:00:00"/>
    <m/>
    <m/>
    <s v="RPT.67764533616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19T00:00:00"/>
    <n v="97110"/>
    <s v="GP"/>
    <n v="1"/>
    <n v="60.45"/>
    <s v="MR"/>
    <s v="RUCKER, MICHAEL"/>
    <s v="CAV"/>
    <s v="RIVERSIDE PHYSICAL THERAPY-CAVE JUNCTION"/>
    <s v="I41"/>
    <s v="ALLCARE CCO"/>
    <m/>
    <m/>
    <s v="KALAI"/>
    <s v="MD"/>
    <s v="MEDICAID"/>
    <s v="BG53184A"/>
    <m/>
    <d v="1961-04-11T00:00:00"/>
    <n v="0"/>
    <n v="60.45"/>
    <s v="I41"/>
    <d v="2024-02-21T00:00:00"/>
    <m/>
    <m/>
    <n v="2.0240103749999899E+19"/>
    <m/>
    <m/>
    <d v="2024-02-21T00:00:00"/>
    <m/>
    <m/>
    <s v="RPT.67764534160.4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19T00:00:00"/>
    <n v="97112"/>
    <s v="GP"/>
    <n v="1"/>
    <n v="58"/>
    <s v="MR"/>
    <s v="RUCKER, MICHAEL"/>
    <s v="CAV"/>
    <s v="RIVERSIDE PHYSICAL THERAPY-CAVE JUNCTION"/>
    <s v="I41"/>
    <s v="ALLCARE CCO"/>
    <m/>
    <m/>
    <s v="KALAI"/>
    <s v="MD"/>
    <s v="MEDICAID"/>
    <s v="BG53184A"/>
    <m/>
    <d v="1961-04-11T00:00:00"/>
    <n v="0"/>
    <n v="58"/>
    <s v="I41"/>
    <d v="2024-02-21T00:00:00"/>
    <m/>
    <m/>
    <n v="2.0240103749999899E+19"/>
    <m/>
    <m/>
    <d v="2024-02-21T00:00:00"/>
    <m/>
    <m/>
    <s v="RPT.67764534158"/>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19T00:00:00"/>
    <n v="97530"/>
    <s v="GP"/>
    <n v="1"/>
    <n v="80"/>
    <s v="MR"/>
    <s v="RUCKER, MICHAEL"/>
    <s v="CAV"/>
    <s v="RIVERSIDE PHYSICAL THERAPY-CAVE JUNCTION"/>
    <s v="I41"/>
    <s v="ALLCARE CCO"/>
    <m/>
    <m/>
    <s v="KALAI"/>
    <s v="MD"/>
    <s v="MEDICAID"/>
    <s v="BG53184A"/>
    <m/>
    <d v="1961-04-11T00:00:00"/>
    <n v="0"/>
    <n v="80"/>
    <s v="I41"/>
    <d v="2024-02-21T00:00:00"/>
    <m/>
    <m/>
    <n v="2.0240103749999899E+19"/>
    <m/>
    <m/>
    <d v="2024-02-21T00:00:00"/>
    <m/>
    <m/>
    <s v="RPT.6776453418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21T00:00:00"/>
    <n v="97110"/>
    <s v="GP"/>
    <n v="1"/>
    <n v="60.45"/>
    <s v="MR"/>
    <s v="RUCKER, MICHAEL"/>
    <s v="CAV"/>
    <s v="RIVERSIDE PHYSICAL THERAPY-CAVE JUNCTION"/>
    <s v="I41"/>
    <s v="ALLCARE CCO"/>
    <m/>
    <m/>
    <s v="KALAI"/>
    <s v="MD"/>
    <s v="MEDICAID"/>
    <s v="BG53184A"/>
    <m/>
    <d v="1961-04-11T00:00:00"/>
    <n v="0"/>
    <n v="60.45"/>
    <s v="I41"/>
    <d v="2024-02-26T00:00:00"/>
    <m/>
    <m/>
    <n v="2.0240103749999899E+19"/>
    <m/>
    <m/>
    <d v="2024-02-26T00:00:00"/>
    <m/>
    <m/>
    <s v="RPT.67764534360.45"/>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21T00:00:00"/>
    <n v="97112"/>
    <s v="GP"/>
    <n v="1"/>
    <n v="58"/>
    <s v="MR"/>
    <s v="RUCKER, MICHAEL"/>
    <s v="CAV"/>
    <s v="RIVERSIDE PHYSICAL THERAPY-CAVE JUNCTION"/>
    <s v="I41"/>
    <s v="ALLCARE CCO"/>
    <m/>
    <m/>
    <s v="KALAI"/>
    <s v="MD"/>
    <s v="MEDICAID"/>
    <s v="BG53184A"/>
    <m/>
    <d v="1961-04-11T00:00:00"/>
    <n v="0"/>
    <n v="58"/>
    <s v="I41"/>
    <d v="2024-02-26T00:00:00"/>
    <m/>
    <m/>
    <n v="2.0240103749999899E+19"/>
    <m/>
    <m/>
    <d v="2024-02-26T00:00:00"/>
    <m/>
    <m/>
    <s v="RPT.67764534358"/>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0"/>
    <s v="CULVER, SUZANNE"/>
    <d v="2024-02-21T00:00:00"/>
    <n v="97530"/>
    <s v="GP"/>
    <n v="1"/>
    <n v="80"/>
    <s v="MR"/>
    <s v="RUCKER, MICHAEL"/>
    <s v="CAV"/>
    <s v="RIVERSIDE PHYSICAL THERAPY-CAVE JUNCTION"/>
    <s v="I41"/>
    <s v="ALLCARE CCO"/>
    <m/>
    <m/>
    <s v="KALAI"/>
    <s v="MD"/>
    <s v="MEDICAID"/>
    <s v="BG53184A"/>
    <m/>
    <d v="1961-04-11T00:00:00"/>
    <n v="0"/>
    <n v="80"/>
    <s v="I41"/>
    <d v="2024-02-26T00:00:00"/>
    <m/>
    <m/>
    <n v="2.0240103749999899E+19"/>
    <m/>
    <m/>
    <d v="2024-02-26T00:00:00"/>
    <m/>
    <m/>
    <s v="RPT.67764534380"/>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6"/>
    <n v="1"/>
    <s v="CULVER, SUZANNE"/>
    <d v="2024-02-26T00:00:00"/>
    <n v="97140"/>
    <s v="GP"/>
    <n v="4"/>
    <n v="267.83999999999997"/>
    <s v="JCW"/>
    <s v="WOOD, JEFFERY C"/>
    <s v="CAV"/>
    <s v="RIVERSIDE PHYSICAL THERAPY-CAVE JUNCTION"/>
    <s v="I41"/>
    <s v="ALLCARE CCO"/>
    <m/>
    <m/>
    <s v="KALAI"/>
    <s v="MD"/>
    <s v="MEDICAID"/>
    <s v="BG53184A"/>
    <m/>
    <d v="1961-04-11T00:00:00"/>
    <n v="0"/>
    <n v="267.83999999999997"/>
    <s v="I41"/>
    <d v="2024-02-28T00:00:00"/>
    <m/>
    <m/>
    <n v="2.0240103749999899E+19"/>
    <m/>
    <m/>
    <d v="2024-02-28T00:00:00"/>
    <m/>
    <m/>
    <s v="RPT.677645348267.84"/>
    <s v="Workable - New"/>
    <s v="Yet to work"/>
    <m/>
    <s v="DOS 02/14/2024 - 02/26/2024: Claim submitted to ins ALLCARE CCO. Checked in instamed payer was accepted. So please call and get the detailed claim status."/>
    <s v="CALL"/>
    <s v="NEW"/>
    <s v="NOT REQUIRED"/>
    <s v="TABASSUM M"/>
    <d v="2024-04-22T00:00:00"/>
    <x v="2"/>
    <m/>
    <m/>
    <m/>
    <m/>
    <m/>
    <m/>
    <m/>
    <m/>
    <m/>
  </r>
  <r>
    <x v="0"/>
    <s v="RPT.6777"/>
    <n v="1"/>
    <s v="HUTCHINSON GUIENT, SHALENE"/>
    <d v="2024-02-13T00:00:00"/>
    <n v="97140"/>
    <s v="GP"/>
    <n v="4"/>
    <n v="267.83999999999997"/>
    <s v="JDM"/>
    <s v="MCCALL, JAMES D"/>
    <s v="UNI"/>
    <s v="RIVERSIDE PHYSICAL THERAPY-GRANTS PASS"/>
    <s v="I41"/>
    <s v="ALLCARE CCO"/>
    <m/>
    <m/>
    <s v="KALAI"/>
    <s v="MD"/>
    <s v="MEDICAID"/>
    <s v="TT200A7B"/>
    <m/>
    <d v="1996-06-18T00:00:00"/>
    <n v="0"/>
    <n v="267.83999999999997"/>
    <s v="I41"/>
    <d v="2024-02-16T00:00:00"/>
    <m/>
    <m/>
    <n v="2.0240111749999899E+19"/>
    <m/>
    <m/>
    <d v="2024-02-16T00:00:00"/>
    <m/>
    <m/>
    <s v="RPT.677745335267.84"/>
    <s v="Workable - New"/>
    <s v="Yet to work"/>
    <m/>
    <s v="DOS 02/08/2024: Claim submitted to ins ALLCARE CCO. Checked in instamed payer was accepted. So please call and get the detailed claim status."/>
    <s v="CALL"/>
    <s v="NEW"/>
    <s v="NOT REQUIRED"/>
    <s v="TABASSUM M"/>
    <d v="2024-04-22T00:00:00"/>
    <x v="2"/>
    <m/>
    <m/>
    <m/>
    <m/>
    <m/>
    <m/>
    <m/>
    <m/>
    <m/>
  </r>
  <r>
    <x v="0"/>
    <s v="RPT.6783"/>
    <n v="0"/>
    <s v="HALL, STERLING"/>
    <d v="2024-02-15T00:00:00"/>
    <n v="97110"/>
    <s v="GP"/>
    <n v="3"/>
    <n v="181.35"/>
    <s v="JDM"/>
    <s v="MCCALL, JAMES D"/>
    <s v="GLEN"/>
    <s v="RIVERSIDE PHYSICAL THERAPY-GLENDALE"/>
    <s v="I41"/>
    <s v="ALLCARE CCO"/>
    <m/>
    <m/>
    <s v="KALAI"/>
    <s v="MD"/>
    <s v="MEDICAID"/>
    <s v="AI05959B"/>
    <m/>
    <d v="1980-11-01T00:00:00"/>
    <n v="0"/>
    <n v="181.35"/>
    <s v="I41"/>
    <d v="2024-02-21T00:00:00"/>
    <m/>
    <m/>
    <n v="2.0240118749999899E+19"/>
    <m/>
    <m/>
    <d v="2024-02-21T00:00:00"/>
    <m/>
    <m/>
    <s v="RPT.678345337181.35"/>
    <s v="Workable - New"/>
    <s v="Yet to work"/>
    <m/>
    <s v="DOS 02/15/2024 - 02/22/2024: Claim submitted to ins ALLCARE CCO. Checked in instamed payer was accepted. So please call and get the detailed claim status."/>
    <s v="CALL"/>
    <s v="NEW"/>
    <s v="NOT REQUIRED"/>
    <s v="TABASSUM M"/>
    <d v="2024-04-22T00:00:00"/>
    <x v="2"/>
    <m/>
    <m/>
    <m/>
    <m/>
    <m/>
    <m/>
    <m/>
    <m/>
    <m/>
  </r>
  <r>
    <x v="0"/>
    <s v="RPT.6783"/>
    <n v="0"/>
    <s v="HALL, STERLING"/>
    <d v="2024-02-15T00:00:00"/>
    <n v="97530"/>
    <s v="GP"/>
    <n v="1"/>
    <n v="80"/>
    <s v="JDM"/>
    <s v="MCCALL, JAMES D"/>
    <s v="GLEN"/>
    <s v="RIVERSIDE PHYSICAL THERAPY-GLENDALE"/>
    <s v="I41"/>
    <s v="ALLCARE CCO"/>
    <m/>
    <m/>
    <s v="KALAI"/>
    <s v="MD"/>
    <s v="MEDICAID"/>
    <s v="AI05959B"/>
    <m/>
    <d v="1980-11-01T00:00:00"/>
    <n v="0"/>
    <n v="80"/>
    <s v="I41"/>
    <d v="2024-02-21T00:00:00"/>
    <m/>
    <m/>
    <n v="2.0240118749999899E+19"/>
    <m/>
    <m/>
    <d v="2024-02-21T00:00:00"/>
    <m/>
    <m/>
    <s v="RPT.67834533780"/>
    <s v="Workable - New"/>
    <s v="Yet to work"/>
    <m/>
    <s v="DOS 02/15/2024 - 02/22/2024: Claim submitted to ins ALLCARE CCO. Checked in instamed payer was accepted. So please call and get the detailed claim status."/>
    <s v="CALL"/>
    <s v="NEW"/>
    <s v="NOT REQUIRED"/>
    <s v="TABASSUM M"/>
    <d v="2024-04-22T00:00:00"/>
    <x v="2"/>
    <m/>
    <m/>
    <m/>
    <m/>
    <m/>
    <m/>
    <m/>
    <m/>
    <m/>
  </r>
  <r>
    <x v="0"/>
    <s v="RPT.6783"/>
    <n v="0"/>
    <s v="HALL, STERLING"/>
    <d v="2024-02-20T00:00:00"/>
    <n v="97140"/>
    <s v="GP"/>
    <n v="4"/>
    <n v="267.83999999999997"/>
    <s v="JDM"/>
    <s v="MCCALL, JAMES D"/>
    <s v="GLEN"/>
    <s v="RIVERSIDE PHYSICAL THERAPY-GLENDALE"/>
    <s v="I41"/>
    <s v="ALLCARE CCO"/>
    <m/>
    <m/>
    <s v="KALAI"/>
    <s v="MD"/>
    <s v="MEDICAID"/>
    <s v="AI05959B"/>
    <m/>
    <d v="1980-11-01T00:00:00"/>
    <n v="0"/>
    <n v="267.83999999999997"/>
    <s v="I41"/>
    <d v="2024-02-26T00:00:00"/>
    <m/>
    <m/>
    <n v="2.0240118749999899E+19"/>
    <m/>
    <m/>
    <d v="2024-02-26T00:00:00"/>
    <m/>
    <m/>
    <s v="RPT.678345342267.84"/>
    <s v="Workable - New"/>
    <s v="Yet to work"/>
    <m/>
    <s v="DOS 02/15/2024 - 02/22/2024: Claim submitted to ins ALLCARE CCO. Checked in instamed payer was accepted. So please call and get the detailed claim status."/>
    <s v="CALL"/>
    <s v="NEW"/>
    <s v="NOT REQUIRED"/>
    <s v="TABASSUM M"/>
    <d v="2024-04-22T00:00:00"/>
    <x v="2"/>
    <m/>
    <m/>
    <m/>
    <m/>
    <m/>
    <m/>
    <m/>
    <m/>
    <m/>
  </r>
  <r>
    <x v="0"/>
    <s v="RPT.6783"/>
    <n v="0"/>
    <s v="HALL, STERLING"/>
    <d v="2024-02-22T00:00:00"/>
    <n v="97110"/>
    <s v="GP"/>
    <n v="3"/>
    <n v="181.35"/>
    <s v="JCW"/>
    <s v="WOOD, JEFFERY C"/>
    <s v="GLEN"/>
    <s v="RIVERSIDE PHYSICAL THERAPY-GLENDALE"/>
    <s v="I41"/>
    <s v="ALLCARE CCO"/>
    <m/>
    <m/>
    <s v="KALAI"/>
    <s v="MD"/>
    <s v="MEDICAID"/>
    <s v="AI05959B"/>
    <m/>
    <d v="1980-11-01T00:00:00"/>
    <n v="0"/>
    <n v="181.35"/>
    <s v="I41"/>
    <d v="2024-02-28T00:00:00"/>
    <m/>
    <m/>
    <n v="2.0240118749999899E+19"/>
    <m/>
    <m/>
    <d v="2024-02-28T00:00:00"/>
    <m/>
    <m/>
    <s v="RPT.678345344181.35"/>
    <s v="Workable - New"/>
    <s v="Yet to work"/>
    <m/>
    <s v="DOS 02/15/2024 - 02/22/2024: Claim submitted to ins ALLCARE CCO. Checked in instamed payer was accepted. So please call and get the detailed claim status."/>
    <s v="CALL"/>
    <s v="NEW"/>
    <s v="NOT REQUIRED"/>
    <s v="TABASSUM M"/>
    <d v="2024-04-22T00:00:00"/>
    <x v="2"/>
    <m/>
    <m/>
    <m/>
    <m/>
    <m/>
    <m/>
    <m/>
    <m/>
    <m/>
  </r>
  <r>
    <x v="0"/>
    <s v="RPT.6783"/>
    <n v="1"/>
    <s v="HALL, STERLING"/>
    <d v="2024-02-22T00:00:00"/>
    <n v="97530"/>
    <s v="GP"/>
    <n v="1"/>
    <n v="80"/>
    <s v="JCW"/>
    <s v="WOOD, JEFFERY C"/>
    <s v="GLEN"/>
    <s v="RIVERSIDE PHYSICAL THERAPY-GLENDALE"/>
    <s v="I41"/>
    <s v="ALLCARE CCO"/>
    <m/>
    <m/>
    <s v="KALAI"/>
    <s v="MD"/>
    <s v="MEDICAID"/>
    <s v="AI05959B"/>
    <m/>
    <d v="1980-11-01T00:00:00"/>
    <n v="0"/>
    <n v="80"/>
    <s v="I41"/>
    <d v="2024-02-28T00:00:00"/>
    <m/>
    <m/>
    <n v="2.0240118749999899E+19"/>
    <m/>
    <m/>
    <d v="2024-02-28T00:00:00"/>
    <m/>
    <m/>
    <s v="RPT.67834534480"/>
    <s v="Workable - New"/>
    <s v="Yet to work"/>
    <m/>
    <s v="DOS 02/15/2024 - 02/22/2024: Claim submitted to ins ALLCARE CCO. Checked in instamed payer was accepted. So please call and get the detailed claim status."/>
    <s v="CALL"/>
    <s v="NEW"/>
    <s v="NOT REQUIRED"/>
    <s v="TABASSUM M"/>
    <d v="2024-04-22T00:00:00"/>
    <x v="2"/>
    <m/>
    <m/>
    <m/>
    <m/>
    <m/>
    <m/>
    <m/>
    <m/>
    <m/>
  </r>
  <r>
    <x v="0"/>
    <s v="RPT.6787"/>
    <n v="0"/>
    <s v="MOSS, MITCHEL WC"/>
    <d v="2024-03-26T00:00:00"/>
    <n v="97032"/>
    <s v="GP"/>
    <n v="1"/>
    <n v="40.92"/>
    <s v="JAB"/>
    <s v="BOHLMAN, JULIE ANN"/>
    <s v="CAN"/>
    <s v="RIVERSIDE PHYSICAL THERAPY -CANYONVILLE"/>
    <n v="1043"/>
    <s v="SAIF - STATE ACCIDENT INSURANCE FUND"/>
    <m/>
    <m/>
    <s v="SIDNEY"/>
    <s v="AI"/>
    <s v="ACCIDENT INSURANCE"/>
    <s v="8705229K"/>
    <m/>
    <d v="1975-04-14T00:00:00"/>
    <n v="0"/>
    <n v="40.92"/>
    <m/>
    <m/>
    <m/>
    <m/>
    <m/>
    <m/>
    <m/>
    <m/>
    <m/>
    <m/>
    <s v="RPT.67874537740.92"/>
    <s v="Workable - New"/>
    <s v="Not filed to Insurance"/>
    <m/>
    <s v="DOS 03/26/2024 : Claim denied as &quot;SERVICE PROVIDED FOR NON-COMPENSABLE CONDITIONS&quot; by SAIF - STATE ACCIDENT INSURANCE FUND. Already claim billed to patient."/>
    <s v="PATIENT RESPONSIBILITY"/>
    <s v="NEW"/>
    <s v="NOT REQUIRED"/>
    <s v="TABASSUM M"/>
    <d v="2024-04-21T00:00:00"/>
    <x v="0"/>
    <m/>
    <m/>
    <m/>
    <m/>
    <m/>
    <m/>
    <m/>
    <m/>
    <m/>
  </r>
  <r>
    <x v="0"/>
    <s v="RPT.6787"/>
    <n v="1"/>
    <s v="MOSS, MITCHEL WC"/>
    <d v="2024-03-26T00:00:00"/>
    <n v="97530"/>
    <s v="GP"/>
    <n v="1"/>
    <n v="80"/>
    <s v="JAB"/>
    <s v="BOHLMAN, JULIE ANN"/>
    <s v="CAN"/>
    <s v="RIVERSIDE PHYSICAL THERAPY -CANYONVILLE"/>
    <n v="1043"/>
    <s v="SAIF - STATE ACCIDENT INSURANCE FUND"/>
    <m/>
    <m/>
    <s v="SIDNEY"/>
    <s v="AI"/>
    <s v="ACCIDENT INSURANCE"/>
    <s v="8705229K"/>
    <m/>
    <d v="1975-04-14T00:00:00"/>
    <n v="0"/>
    <n v="80"/>
    <m/>
    <m/>
    <m/>
    <m/>
    <m/>
    <m/>
    <m/>
    <m/>
    <m/>
    <m/>
    <s v="RPT.67874537780"/>
    <s v="Workable - New"/>
    <s v="Not filed to Insurance"/>
    <m/>
    <s v="DOS 03/26/2024 : Claim denied as &quot;SERVICE PROVIDED FOR NON-COMPENSABLE CONDITIONS&quot; by SAIF - STATE ACCIDENT INSURANCE FUND. Already claim billed to patient."/>
    <s v="PATIENT RESPONSIBILITY"/>
    <s v="NEW"/>
    <s v="NOT REQUIRED"/>
    <s v="TABASSUM M"/>
    <d v="2024-04-21T00:00:00"/>
    <x v="0"/>
    <m/>
    <m/>
    <m/>
    <m/>
    <m/>
    <m/>
    <m/>
    <m/>
    <m/>
  </r>
  <r>
    <x v="0"/>
    <s v="RPT.6788"/>
    <n v="0"/>
    <s v="VESPOLI, AYRTON S"/>
    <d v="2024-02-19T00:00:00"/>
    <n v="97164"/>
    <s v="GP"/>
    <n v="1"/>
    <n v="110"/>
    <s v="JCW"/>
    <s v="WOOD, JEFFERY C"/>
    <s v="CAV"/>
    <s v="RIVERSIDE PHYSICAL THERAPY-CAVE JUNCTION"/>
    <s v="I41"/>
    <s v="ALLCARE CCO"/>
    <m/>
    <m/>
    <s v="SIDNEY"/>
    <s v="MD"/>
    <s v="MEDICAID"/>
    <s v="YH401T4K"/>
    <m/>
    <d v="1994-09-27T00:00:00"/>
    <n v="0"/>
    <n v="110"/>
    <s v="I41"/>
    <d v="2024-02-21T00:00:00"/>
    <m/>
    <m/>
    <n v="2.0240122749999899E+19"/>
    <m/>
    <m/>
    <d v="2024-02-21T00:00:00"/>
    <m/>
    <m/>
    <s v="RPT.678845341110"/>
    <s v="Workable - New"/>
    <s v="Yet to work"/>
    <m/>
    <s v="DOS 02/19/2024 &amp; 02/21/2024: Claim submitted to ins ALLCARE CCO. Checked in instamed payer was accepted. So please call and get the detailed claim status."/>
    <s v="CALL"/>
    <s v="NEW"/>
    <s v="NOT REQUIRED"/>
    <s v="TABASSUM M"/>
    <d v="2024-04-22T00:00:00"/>
    <x v="2"/>
    <m/>
    <m/>
    <m/>
    <m/>
    <m/>
    <m/>
    <m/>
    <m/>
    <m/>
  </r>
  <r>
    <x v="0"/>
    <s v="RPT.6788"/>
    <n v="0"/>
    <s v="VESPOLI, AYRTON S"/>
    <d v="2024-02-19T00:00:00"/>
    <n v="97140"/>
    <s v="59GP"/>
    <n v="1"/>
    <n v="66.959999999999994"/>
    <s v="JCW"/>
    <s v="WOOD, JEFFERY C"/>
    <s v="CAV"/>
    <s v="RIVERSIDE PHYSICAL THERAPY-CAVE JUNCTION"/>
    <s v="I41"/>
    <s v="ALLCARE CCO"/>
    <m/>
    <m/>
    <s v="SIDNEY"/>
    <s v="MD"/>
    <s v="MEDICAID"/>
    <s v="YH401T4K"/>
    <m/>
    <d v="1994-09-27T00:00:00"/>
    <n v="0"/>
    <n v="66.959999999999994"/>
    <s v="I41"/>
    <d v="2024-02-21T00:00:00"/>
    <m/>
    <m/>
    <n v="2.0240122749999899E+19"/>
    <m/>
    <m/>
    <d v="2024-02-21T00:00:00"/>
    <m/>
    <m/>
    <s v="RPT.67884534166.96"/>
    <s v="Workable - New"/>
    <s v="Yet to work"/>
    <m/>
    <s v="DOS 02/19/2024 &amp; 02/21/2024: Claim submitted to ins ALLCARE CCO. Checked in instamed payer was accepted. So please call and get the detailed claim status."/>
    <s v="CALL"/>
    <s v="NEW"/>
    <s v="NOT REQUIRED"/>
    <s v="TABASSUM M"/>
    <d v="2024-04-22T00:00:00"/>
    <x v="2"/>
    <m/>
    <m/>
    <m/>
    <m/>
    <m/>
    <m/>
    <m/>
    <m/>
    <m/>
  </r>
  <r>
    <x v="0"/>
    <s v="RPT.6788"/>
    <n v="1"/>
    <s v="VESPOLI, AYRTON S"/>
    <d v="2024-02-21T00:00:00"/>
    <n v="97140"/>
    <s v="GP"/>
    <n v="3"/>
    <n v="200.88"/>
    <s v="MR"/>
    <s v="RUCKER, MICHAEL"/>
    <s v="CAV"/>
    <s v="RIVERSIDE PHYSICAL THERAPY-CAVE JUNCTION"/>
    <s v="I41"/>
    <s v="ALLCARE CCO"/>
    <m/>
    <m/>
    <s v="KALAI"/>
    <s v="MD"/>
    <s v="MEDICAID"/>
    <s v="YH401T4K"/>
    <m/>
    <d v="1994-09-27T00:00:00"/>
    <n v="0"/>
    <n v="200.88"/>
    <s v="I41"/>
    <d v="2024-02-26T00:00:00"/>
    <m/>
    <m/>
    <n v="2.0240122749999899E+19"/>
    <m/>
    <m/>
    <d v="2024-02-26T00:00:00"/>
    <m/>
    <m/>
    <s v="RPT.678845343200.88"/>
    <s v="Workable - New"/>
    <s v="Yet to work"/>
    <m/>
    <s v="DOS 02/19/2024 &amp; 02/21/2024: Claim submitted to ins ALLCARE CCO. Checked in instamed payer was accepted. So please call and get the detailed claim status."/>
    <s v="CALL"/>
    <s v="NEW"/>
    <s v="NOT REQUIRED"/>
    <s v="TABASSUM M"/>
    <d v="2024-04-22T00:00:00"/>
    <x v="2"/>
    <m/>
    <m/>
    <m/>
    <m/>
    <m/>
    <m/>
    <m/>
    <m/>
    <m/>
  </r>
  <r>
    <x v="0"/>
    <s v="RPT.6789"/>
    <n v="0"/>
    <s v="FEHLHABER, RONALD D"/>
    <d v="2024-02-05T00:00:00"/>
    <n v="97163"/>
    <s v="GP"/>
    <n v="1"/>
    <n v="165"/>
    <s v="JCW"/>
    <s v="WOOD, JEFFERY C"/>
    <s v="CAV"/>
    <s v="RIVERSIDE PHYSICAL THERAPY-CAVE JUNCTION"/>
    <s v="I1"/>
    <s v="MEDICARE PART B"/>
    <s v="I3A"/>
    <s v="DMAP SECONDARY"/>
    <s v="KALAI"/>
    <s v="MC"/>
    <s v="MEDICARE"/>
    <s v="2JK5DU8YG82"/>
    <m/>
    <d v="1954-08-30T00:00:00"/>
    <n v="0"/>
    <n v="97.44"/>
    <s v="I3A"/>
    <d v="2024-02-06T00:00:00"/>
    <s v="PR1"/>
    <s v="CO45"/>
    <m/>
    <s v="DEDUCTIBLE AMOUNT"/>
    <s v="CHGS EXCEED FEE ARRANGEMENT"/>
    <d v="2024-02-20T00:00:00"/>
    <s v="EY400A2F"/>
    <m/>
    <s v="RPT.67894532797.44"/>
    <s v="Workable - New"/>
    <s v="Yet to work"/>
    <m/>
    <s v="DOS 02/05/2024 : Claim paid by primary ins and submitted to ins DMAP. Checked in instamed payer was accepted. Checked status in DMAP web found denied as &quot;Primary paid more than secondary&quot; under claim #2024052014204. as per update claim adjusted."/>
    <s v="CLAIM ADJUSTED"/>
    <s v="NEW"/>
    <s v="PASTED"/>
    <s v="TABASSUM M"/>
    <d v="2024-04-22T00:00:00"/>
    <x v="0"/>
    <m/>
    <m/>
    <m/>
    <m/>
    <m/>
    <m/>
    <m/>
    <m/>
    <m/>
  </r>
  <r>
    <x v="0"/>
    <s v="RPT.6789"/>
    <n v="0"/>
    <s v="FEHLHABER, RONALD D"/>
    <d v="2024-02-05T00:00:00"/>
    <n v="97140"/>
    <s v="XUGP"/>
    <n v="1"/>
    <n v="66.959999999999994"/>
    <s v="JCW"/>
    <s v="WOOD, JEFFERY C"/>
    <s v="CAV"/>
    <s v="RIVERSIDE PHYSICAL THERAPY-CAVE JUNCTION"/>
    <s v="I1"/>
    <s v="MEDICARE PART B"/>
    <s v="I3A"/>
    <s v="DMAP SECONDARY"/>
    <s v="KALAI"/>
    <s v="MC"/>
    <s v="MEDICARE"/>
    <s v="2JK5DU8YG82"/>
    <m/>
    <d v="1954-08-30T00:00:00"/>
    <n v="0"/>
    <n v="11.96"/>
    <m/>
    <d v="2024-02-06T00:00:00"/>
    <s v="PR1"/>
    <s v="PR2"/>
    <m/>
    <s v="DEDUCTIBLE AMOUNT"/>
    <s v="COINSURANCE AMOUNT"/>
    <d v="2024-02-06T00:00:00"/>
    <s v="EY400A2F"/>
    <m/>
    <s v="RPT.67894532711.96"/>
    <s v="Workable - New"/>
    <s v="Yet to work"/>
    <m/>
    <s v="DOS 02/05/2024 : Claim paid by primary ins and submitted to ins DMAP. Checked in instamed payer was accepted. Checked status in DMAP web found denied as &quot;Primary paid more than secondary&quot; under claim #2024052014204. as per update claim adjusted."/>
    <s v="CLAIM ADJUSTED"/>
    <s v="NEW"/>
    <s v="PASTED"/>
    <s v="TABASSUM M"/>
    <d v="2024-04-22T00:00:00"/>
    <x v="0"/>
    <m/>
    <m/>
    <m/>
    <m/>
    <m/>
    <m/>
    <m/>
    <m/>
    <m/>
  </r>
  <r>
    <x v="0"/>
    <s v="RPT.6789"/>
    <n v="0"/>
    <s v="FEHLHABER, RONALD D"/>
    <d v="2024-02-07T00:00:00"/>
    <n v="97140"/>
    <s v="CQGP"/>
    <n v="4"/>
    <n v="267.83999999999997"/>
    <s v="JDM"/>
    <s v="MCCALL, JAMES D"/>
    <s v="CAV"/>
    <s v="RIVERSIDE PHYSICAL THERAPY-CAVE JUNCTION"/>
    <s v="I1"/>
    <s v="MEDICARE PART B"/>
    <s v="I3A"/>
    <s v="DMAP SECONDARY"/>
    <s v="SIDNEY"/>
    <s v="MC"/>
    <s v="MEDICARE"/>
    <s v="2JK5DU8YG82"/>
    <m/>
    <d v="1954-08-30T00:00:00"/>
    <n v="0"/>
    <n v="17.399999999999999"/>
    <m/>
    <d v="2024-02-14T00:00:00"/>
    <s v="PR2"/>
    <s v="CO45"/>
    <m/>
    <s v="COINSURANCE AMOUNT"/>
    <s v="CHGS EXCEED FEE ARRANGEMENT"/>
    <d v="2024-02-14T00:00:00"/>
    <s v="EY400A2F"/>
    <m/>
    <s v="RPT.67894532917.4"/>
    <s v="Workable - New"/>
    <s v="Yet to work"/>
    <m/>
    <s v="DOS 02/07/2024 : Claim paid by primary ins and submitted to ins DMAP. Checked in instamed payer was accepted. Checked status in DMAP web found denied as &quot;Primary paid more than secondary&quot; under claim #2024068007504. as per update claim adjusted."/>
    <s v="CLAIM ADJUSTED"/>
    <s v="NEW"/>
    <s v="PASTED"/>
    <s v="TABASSUM M"/>
    <d v="2024-04-22T00:00:00"/>
    <x v="0"/>
    <m/>
    <m/>
    <m/>
    <m/>
    <m/>
    <m/>
    <m/>
    <m/>
    <m/>
  </r>
  <r>
    <x v="0"/>
    <s v="RPT.6789"/>
    <n v="0"/>
    <s v="FEHLHABER, RONALD D"/>
    <d v="2024-03-27T00:00:00"/>
    <n v="97140"/>
    <s v="CQGP"/>
    <n v="2"/>
    <n v="133.91999999999999"/>
    <s v="MR"/>
    <s v="RUCKER, MICHAEL"/>
    <s v="CAV"/>
    <s v="RIVERSIDE PHYSICAL THERAPY-CAVE JUNCTION"/>
    <s v="I1"/>
    <s v="MEDICARE PART B"/>
    <s v="I3A"/>
    <s v="DMAP SECONDARY"/>
    <s v="SIDNEY"/>
    <s v="MC"/>
    <s v="MEDICARE"/>
    <s v="2JK5DU8YG82"/>
    <m/>
    <d v="1954-08-30T00:00:00"/>
    <n v="0"/>
    <n v="133.91999999999999"/>
    <m/>
    <m/>
    <m/>
    <m/>
    <m/>
    <m/>
    <m/>
    <m/>
    <s v="EY400A2F"/>
    <m/>
    <s v="RPT.678945378133.92"/>
    <s v="Workable - New"/>
    <s v="Not filed to Insurance"/>
    <m/>
    <s v="DOS 03/27/2024 : Claim paid by primary ins and recently crossed over to dmap on 04/15/2024. so need to allow some more days."/>
    <s v="RECENTLY CROSS OVER"/>
    <s v="NEW"/>
    <s v="NOT REQUIRED"/>
    <s v="TABASSUM M"/>
    <d v="2024-04-21T00:00:00"/>
    <x v="0"/>
    <m/>
    <m/>
    <m/>
    <m/>
    <m/>
    <m/>
    <m/>
    <m/>
    <m/>
  </r>
  <r>
    <x v="0"/>
    <s v="RPT.6789"/>
    <n v="0"/>
    <s v="FEHLHABER, RONALD D"/>
    <d v="2024-02-14T00:00:00"/>
    <n v="97140"/>
    <s v="CQGP"/>
    <n v="4"/>
    <n v="267.83999999999997"/>
    <s v="JDM"/>
    <s v="MCCALL, JAMES D"/>
    <s v="CAV"/>
    <s v="RIVERSIDE PHYSICAL THERAPY-CAVE JUNCTION"/>
    <s v="I1"/>
    <s v="MEDICARE PART B"/>
    <s v="I3A"/>
    <s v="DMAP SECONDARY"/>
    <s v="KALAI"/>
    <s v="MC"/>
    <s v="MEDICARE"/>
    <s v="2JK5DU8YG82"/>
    <m/>
    <d v="1954-08-30T00:00:00"/>
    <n v="0"/>
    <n v="17.399999999999999"/>
    <m/>
    <d v="2024-02-16T00:00:00"/>
    <s v="PR2"/>
    <s v="CO45"/>
    <m/>
    <s v="COINSURANCE AMOUNT"/>
    <s v="CHGS EXCEED FEE ARRANGEMENT"/>
    <d v="2024-02-16T00:00:00"/>
    <s v="EY400A2F"/>
    <m/>
    <s v="RPT.67894533617.4"/>
    <s v="Workable - New"/>
    <s v="Yet to work"/>
    <m/>
    <s v="DOS 02/14/2024 : Claim paid by primary ins and submitted to ins DMAP. Checked in instamed payer was accepted. Checked status in DMAP web found denied as &quot;Primary paid more than secondary&quot; under claim #2024068010595. as per update claim adjusted."/>
    <s v="CLAIM ADJUSTED"/>
    <s v="NEW"/>
    <s v="PASTED"/>
    <s v="TABASSUM M"/>
    <d v="2024-04-22T00:00:00"/>
    <x v="0"/>
    <m/>
    <m/>
    <m/>
    <m/>
    <m/>
    <m/>
    <m/>
    <m/>
    <m/>
  </r>
  <r>
    <x v="0"/>
    <s v="RPT.6789"/>
    <n v="0"/>
    <s v="FEHLHABER, RONALD D"/>
    <d v="2024-02-19T00:00:00"/>
    <n v="97110"/>
    <s v="CQGP"/>
    <n v="1"/>
    <n v="60.45"/>
    <s v="MR"/>
    <s v="RUCKER, MICHAEL"/>
    <s v="CAV"/>
    <s v="RIVERSIDE PHYSICAL THERAPY-CAVE JUNCTION"/>
    <s v="I1"/>
    <s v="MEDICARE PART B"/>
    <s v="I3A"/>
    <s v="DMAP SECONDARY"/>
    <s v="SIDNEY"/>
    <s v="MC"/>
    <s v="MEDICARE"/>
    <s v="2JK5DU8YG82"/>
    <m/>
    <d v="1954-08-30T00:00:00"/>
    <n v="0"/>
    <n v="5.7"/>
    <m/>
    <d v="2024-02-21T00:00:00"/>
    <s v="PR2"/>
    <s v="CO45"/>
    <m/>
    <s v="COINSURANCE AMOUNT"/>
    <s v="CHGS EXCEED FEE ARRANGEMENT"/>
    <d v="2024-02-21T00:00:00"/>
    <s v="EY400A2F"/>
    <m/>
    <s v="RPT.6789453415.7"/>
    <s v="Workable - New"/>
    <s v="Yet to work"/>
    <m/>
    <s v="DOS 02/19/2024 : Claim paid by primary ins and submitted to ins DMAP. Checked in instamed payer was accepted. Checked status in DMAP web found denied as &quot;Primary paid more than secondary&quot; under claim #2024073006786. as per update claim adjusted."/>
    <s v="CLAIM ADJUSTED"/>
    <s v="NEW"/>
    <s v="PASTED"/>
    <s v="TABASSUM M"/>
    <d v="2024-04-22T00:00:00"/>
    <x v="0"/>
    <m/>
    <m/>
    <m/>
    <m/>
    <m/>
    <m/>
    <m/>
    <m/>
    <m/>
  </r>
  <r>
    <x v="0"/>
    <s v="RPT.6789"/>
    <n v="0"/>
    <s v="FEHLHABER, RONALD D"/>
    <d v="2024-02-19T00:00:00"/>
    <n v="97140"/>
    <s v="CQGP"/>
    <n v="2"/>
    <n v="133.91999999999999"/>
    <s v="MR"/>
    <s v="RUCKER, MICHAEL"/>
    <s v="CAV"/>
    <s v="RIVERSIDE PHYSICAL THERAPY-CAVE JUNCTION"/>
    <s v="I1"/>
    <s v="MEDICARE PART B"/>
    <s v="I3A"/>
    <s v="DMAP SECONDARY"/>
    <s v="SIDNEY"/>
    <s v="MC"/>
    <s v="MEDICARE"/>
    <s v="2JK5DU8YG82"/>
    <m/>
    <d v="1954-08-30T00:00:00"/>
    <n v="0"/>
    <n v="8.1"/>
    <m/>
    <d v="2024-02-21T00:00:00"/>
    <s v="PR2"/>
    <s v="CO45"/>
    <m/>
    <s v="COINSURANCE AMOUNT"/>
    <s v="CHGS EXCEED FEE ARRANGEMENT"/>
    <d v="2024-02-21T00:00:00"/>
    <s v="EY400A2F"/>
    <m/>
    <s v="RPT.6789453418.1"/>
    <s v="Workable - New"/>
    <s v="Yet to work"/>
    <m/>
    <s v="DOS 02/19/2024 : Claim paid by primary ins and submitted to ins DMAP. Checked in instamed payer was accepted. Checked status in DMAP web found denied as &quot;Primary paid more than secondary&quot; under claim #2024073006786. as per update claim adjusted."/>
    <s v="CLAIM ADJUSTED"/>
    <s v="NEW"/>
    <s v="PASTED"/>
    <s v="TABASSUM M"/>
    <d v="2024-04-22T00:00:00"/>
    <x v="0"/>
    <m/>
    <m/>
    <m/>
    <m/>
    <m/>
    <m/>
    <m/>
    <m/>
    <m/>
  </r>
  <r>
    <x v="0"/>
    <s v="RPT.6789"/>
    <n v="1"/>
    <s v="FEHLHABER, RONALD D"/>
    <d v="2024-02-21T00:00:00"/>
    <n v="97140"/>
    <s v="CQGP"/>
    <n v="4"/>
    <n v="267.83999999999997"/>
    <s v="JDM"/>
    <s v="MCCALL, JAMES D"/>
    <s v="CAV"/>
    <s v="RIVERSIDE PHYSICAL THERAPY-CAVE JUNCTION"/>
    <s v="I1"/>
    <s v="MEDICARE PART B"/>
    <s v="I3A"/>
    <s v="DMAP SECONDARY"/>
    <s v="KALAI"/>
    <s v="MC"/>
    <s v="MEDICARE"/>
    <s v="2JK5DU8YG82"/>
    <m/>
    <d v="1954-08-30T00:00:00"/>
    <n v="0"/>
    <n v="17.399999999999999"/>
    <m/>
    <d v="2024-02-26T00:00:00"/>
    <s v="PR2"/>
    <s v="CO45"/>
    <m/>
    <s v="COINSURANCE AMOUNT"/>
    <s v="CHGS EXCEED FEE ARRANGEMENT"/>
    <d v="2024-02-26T00:00:00"/>
    <s v="EY400A2F"/>
    <m/>
    <s v="RPT.67894534317.4"/>
    <s v="Workable - New"/>
    <s v="Yet to work"/>
    <m/>
    <s v="DOS 02/21/2024 : Claim paid by primary ins and submitted to ins DMAP. Checked in instamed payer was accepted. Checked status in DMAP web found denied as &quot;Primary paid more than secondary&quot; under claim #2024073010304. as per update claim adjusted."/>
    <s v="CLAIM ADJUSTED"/>
    <s v="NEW"/>
    <s v="PASTED"/>
    <s v="TABASSUM M"/>
    <d v="2024-04-22T00:00:00"/>
    <x v="0"/>
    <m/>
    <m/>
    <m/>
    <m/>
    <m/>
    <m/>
    <m/>
    <m/>
    <m/>
  </r>
  <r>
    <x v="0"/>
    <s v="RPT.6791"/>
    <n v="0"/>
    <s v="ELY, AUDREENE"/>
    <d v="2024-01-31T00:00:00"/>
    <n v="97162"/>
    <s v="GP"/>
    <n v="1"/>
    <n v="165"/>
    <s v="JCW"/>
    <s v="WOOD, JEFFERY C"/>
    <s v="UNI"/>
    <s v="RIVERSIDE PHYSICAL THERAPY-GRANTS PASS"/>
    <s v="I30"/>
    <s v="HEALTHNET"/>
    <s v="I41S"/>
    <s v="ALLCARE CCO SECONDARY"/>
    <s v="SIDNEY"/>
    <s v="HLTHNT"/>
    <s v="HEALTHNET"/>
    <s v="C4018357101"/>
    <m/>
    <d v="1938-12-16T00:00:00"/>
    <n v="0"/>
    <n v="30"/>
    <s v="I41S"/>
    <d v="2024-02-06T00:00:00"/>
    <s v="CO45"/>
    <s v="CO253"/>
    <m/>
    <s v="CHGS EXCEED FEE ARRANGEMENT"/>
    <s v="SEQUESTRATION REDUCTION IN FEDERAL SPENDING"/>
    <d v="2024-03-26T00:00:00"/>
    <s v="JL500J6D"/>
    <m/>
    <s v="RPT.67914532230"/>
    <s v="Workable - New"/>
    <s v="Already Denied"/>
    <m/>
    <s v="DOS 01/31/2024 - 03/04/2024: Claim paid by primary ins and submitted to sec ins ALLCARE on 03/26/2024. so need to allow some more days."/>
    <s v="CLAIM REBILLED &lt;30 DAYS"/>
    <s v="NEW"/>
    <s v="NOT REQUIRED"/>
    <s v="TABASSUM M"/>
    <d v="2024-04-22T00:00:00"/>
    <x v="0"/>
    <m/>
    <m/>
    <m/>
    <m/>
    <m/>
    <m/>
    <m/>
    <m/>
    <m/>
  </r>
  <r>
    <x v="0"/>
    <s v="RPT.6791"/>
    <n v="0"/>
    <s v="ELY, AUDREENE"/>
    <d v="2024-02-07T00:00:00"/>
    <n v="97110"/>
    <s v="CQGP"/>
    <n v="3"/>
    <n v="181.35"/>
    <s v="JDM"/>
    <s v="MCCALL, JAMES D"/>
    <s v="UNI"/>
    <s v="RIVERSIDE PHYSICAL THERAPY-GRANTS PASS"/>
    <s v="I30"/>
    <s v="HEALTHNET"/>
    <s v="I41S"/>
    <s v="ALLCARE CCO SECONDARY"/>
    <s v="SIDNEY"/>
    <s v="HLTHNT"/>
    <s v="HEALTHNET"/>
    <s v="C4018357101"/>
    <m/>
    <d v="1938-12-16T00:00:00"/>
    <n v="0"/>
    <n v="30"/>
    <s v="I41S"/>
    <d v="2024-02-12T00:00:00"/>
    <s v="CO45"/>
    <s v="CO253"/>
    <m/>
    <s v="CHGS EXCEED FEE ARRANGEMENT"/>
    <s v="SEQUESTRATION REDUCTION IN FEDERAL SPENDING"/>
    <d v="2024-03-26T00:00:00"/>
    <s v="JL500J6D"/>
    <m/>
    <s v="RPT.67914532930"/>
    <s v="Workable - New"/>
    <s v="Already Denied"/>
    <m/>
    <s v="DOS 01/31/2024 - 03/04/2024: Claim paid by primary ins and submitted to sec ins ALLCARE on 03/26/2024. so need to allow some more days."/>
    <s v="CLAIM REBILLED &lt;30 DAYS"/>
    <s v="NEW"/>
    <s v="NOT REQUIRED"/>
    <s v="TABASSUM M"/>
    <d v="2024-04-22T00:00:00"/>
    <x v="0"/>
    <m/>
    <m/>
    <m/>
    <m/>
    <m/>
    <m/>
    <m/>
    <m/>
    <m/>
  </r>
  <r>
    <x v="0"/>
    <s v="RPT.6791"/>
    <n v="0"/>
    <s v="ELY, AUDREENE"/>
    <d v="2024-02-12T00:00:00"/>
    <n v="97110"/>
    <s v="CQGP"/>
    <n v="3"/>
    <n v="181.35"/>
    <s v="JDM"/>
    <s v="MCCALL, JAMES D"/>
    <s v="UNI"/>
    <s v="RIVERSIDE PHYSICAL THERAPY-GRANTS PASS"/>
    <s v="I30"/>
    <s v="HEALTHNET"/>
    <s v="I41S"/>
    <s v="ALLCARE CCO SECONDARY"/>
    <s v="SIDNEY"/>
    <s v="HLTHNT"/>
    <s v="HEALTHNET"/>
    <s v="C4018357101"/>
    <m/>
    <d v="1938-12-16T00:00:00"/>
    <n v="0"/>
    <n v="30"/>
    <s v="I41S"/>
    <d v="2024-02-14T00:00:00"/>
    <s v="CO45"/>
    <s v="CO253"/>
    <m/>
    <s v="CHGS EXCEED FEE ARRANGEMENT"/>
    <s v="SEQUESTRATION REDUCTION IN FEDERAL SPENDING"/>
    <d v="2024-03-26T00:00:00"/>
    <s v="JL500J6D"/>
    <m/>
    <s v="RPT.67914533430"/>
    <s v="Workable - New"/>
    <s v="Already Denied"/>
    <m/>
    <s v="DOS 01/31/2024 - 03/04/2024: Claim paid by primary ins and submitted to sec ins ALLCARE on 03/26/2024. so need to allow some more days."/>
    <s v="CLAIM REBILLED &lt;30 DAYS"/>
    <s v="NEW"/>
    <s v="NOT REQUIRED"/>
    <s v="TABASSUM M"/>
    <d v="2024-04-22T00:00:00"/>
    <x v="0"/>
    <m/>
    <m/>
    <m/>
    <m/>
    <m/>
    <m/>
    <m/>
    <m/>
    <m/>
  </r>
  <r>
    <x v="0"/>
    <s v="RPT.6791"/>
    <n v="0"/>
    <s v="ELY, AUDREENE"/>
    <d v="2024-03-27T00:00:00"/>
    <n v="97110"/>
    <s v="CQGP"/>
    <n v="3"/>
    <n v="181.35"/>
    <s v="JDM"/>
    <s v="MCCALL, JAMES D"/>
    <s v="UNI"/>
    <s v="RIVERSIDE PHYSICAL THERAPY-GRANTS PASS"/>
    <s v="I30"/>
    <s v="HEALTHNET"/>
    <m/>
    <m/>
    <s v="SIDNEY"/>
    <s v="HLTHNT"/>
    <s v="HEALTHNET"/>
    <s v="C4018357101"/>
    <m/>
    <d v="1938-12-16T00:00:00"/>
    <n v="0"/>
    <n v="181.35"/>
    <m/>
    <m/>
    <m/>
    <m/>
    <m/>
    <m/>
    <m/>
    <m/>
    <m/>
    <m/>
    <s v="RPT.679145378181.35"/>
    <s v="Workable - New"/>
    <s v="Not filed to Insurance"/>
    <m/>
    <s v="DOS 03/27/2024 : Claim paid by primary ins and already billed to patient."/>
    <s v="PATIENT RESPONSIBILITY"/>
    <s v="NEW"/>
    <s v="NOT REQUIRED"/>
    <s v="TABASSUM M"/>
    <d v="2024-04-21T00:00:00"/>
    <x v="0"/>
    <m/>
    <m/>
    <m/>
    <m/>
    <m/>
    <m/>
    <m/>
    <m/>
    <m/>
  </r>
  <r>
    <x v="0"/>
    <s v="RPT.6791"/>
    <n v="0"/>
    <s v="ELY, AUDREENE"/>
    <d v="2024-02-14T00:00:00"/>
    <n v="97110"/>
    <s v="CQGP"/>
    <n v="3"/>
    <n v="181.35"/>
    <s v="JDM"/>
    <s v="MCCALL, JAMES D"/>
    <s v="UNI"/>
    <s v="RIVERSIDE PHYSICAL THERAPY-GRANTS PASS"/>
    <s v="I30"/>
    <s v="HEALTHNET"/>
    <s v="I41S"/>
    <s v="ALLCARE CCO SECONDARY"/>
    <s v="KALAI"/>
    <s v="HLTHNT"/>
    <s v="HEALTHNET"/>
    <s v="C4018357101"/>
    <m/>
    <d v="1938-12-16T00:00:00"/>
    <n v="0"/>
    <n v="30"/>
    <s v="I41S"/>
    <d v="2024-02-16T00:00:00"/>
    <s v="CO45"/>
    <s v="CO253"/>
    <m/>
    <s v="CHGS EXCEED FEE ARRANGEMENT"/>
    <s v="SEQUESTRATION REDUCTION IN FEDERAL SPENDING"/>
    <d v="2024-03-26T00:00:00"/>
    <s v="JL500J6D"/>
    <m/>
    <s v="RPT.67914533630"/>
    <s v="Workable - New"/>
    <s v="Already Denied"/>
    <m/>
    <s v="DOS 01/31/2024 - 03/04/2024: Claim paid by primary ins and submitted to sec ins ALLCARE on 03/26/2024. so need to allow some more days."/>
    <s v="CLAIM REBILLED &lt;30 DAYS"/>
    <s v="NEW"/>
    <s v="NOT REQUIRED"/>
    <s v="TABASSUM M"/>
    <d v="2024-04-22T00:00:00"/>
    <x v="0"/>
    <m/>
    <m/>
    <m/>
    <m/>
    <m/>
    <m/>
    <m/>
    <m/>
    <m/>
  </r>
  <r>
    <x v="0"/>
    <s v="RPT.6791"/>
    <n v="0"/>
    <s v="ELY, AUDREENE"/>
    <d v="2024-02-21T00:00:00"/>
    <n v="97110"/>
    <s v="CQGP"/>
    <n v="3"/>
    <n v="181.35"/>
    <s v="JDM"/>
    <s v="MCCALL, JAMES D"/>
    <s v="UNI"/>
    <s v="RIVERSIDE PHYSICAL THERAPY-GRANTS PASS"/>
    <s v="I30"/>
    <s v="HEALTHNET"/>
    <s v="I41S"/>
    <s v="ALLCARE CCO SECONDARY"/>
    <s v="KALAI"/>
    <s v="HLTHNT"/>
    <s v="HEALTHNET"/>
    <s v="C4018357101"/>
    <m/>
    <d v="1938-12-16T00:00:00"/>
    <n v="0"/>
    <n v="30"/>
    <s v="I41S"/>
    <d v="2024-02-26T00:00:00"/>
    <s v="CO45"/>
    <s v="CO253"/>
    <m/>
    <s v="CHGS EXCEED FEE ARRANGEMENT"/>
    <s v="SEQUESTRATION REDUCTION IN FEDERAL SPENDING"/>
    <d v="2024-03-26T00:00:00"/>
    <s v="JL500J6D"/>
    <m/>
    <s v="RPT.67914534330"/>
    <s v="Workable - New"/>
    <s v="Already Denied"/>
    <m/>
    <s v="DOS 01/31/2024 - 03/04/2024: Claim paid by primary ins and submitted to sec ins ALLCARE on 03/26/2024. so need to allow some more days."/>
    <s v="CLAIM REBILLED &lt;30 DAYS"/>
    <s v="NEW"/>
    <s v="NOT REQUIRED"/>
    <s v="TABASSUM M"/>
    <d v="2024-04-22T00:00:00"/>
    <x v="0"/>
    <m/>
    <m/>
    <m/>
    <m/>
    <m/>
    <m/>
    <m/>
    <m/>
    <m/>
  </r>
  <r>
    <x v="0"/>
    <s v="RPT.6791"/>
    <n v="0"/>
    <s v="ELY, AUDREENE"/>
    <d v="2024-02-28T00:00:00"/>
    <n v="97110"/>
    <s v="CQGP"/>
    <n v="4"/>
    <n v="241.8"/>
    <s v="JDM"/>
    <s v="MCCALL, JAMES D"/>
    <s v="UNI"/>
    <s v="RIVERSIDE PHYSICAL THERAPY-GRANTS PASS"/>
    <s v="I30"/>
    <s v="HEALTHNET"/>
    <s v="I41S"/>
    <s v="ALLCARE CCO SECONDARY"/>
    <s v="KALAI"/>
    <s v="HLTHNT"/>
    <s v="HEALTHNET"/>
    <s v="C4018357101"/>
    <m/>
    <d v="1938-12-16T00:00:00"/>
    <n v="0"/>
    <n v="30"/>
    <s v="I41S"/>
    <d v="2024-03-04T00:00:00"/>
    <s v="CO45"/>
    <s v="CO253"/>
    <m/>
    <s v="CHGS EXCEED FEE ARRANGEMENT"/>
    <s v="SEQUESTRATION REDUCTION IN FEDERAL SPENDING"/>
    <d v="2024-03-26T00:00:00"/>
    <s v="JL500J6D"/>
    <m/>
    <s v="RPT.67914535030"/>
    <s v="Workable - New"/>
    <s v="Already Denied"/>
    <m/>
    <s v="DOS 01/31/2024 - 03/04/2024: Claim paid by primary ins and submitted to sec ins ALLCARE on 03/26/2024. so need to allow some more days."/>
    <s v="CLAIM REBILLED &lt;30 DAYS"/>
    <s v="NEW"/>
    <s v="NOT REQUIRED"/>
    <s v="TABASSUM M"/>
    <d v="2024-04-22T00:00:00"/>
    <x v="0"/>
    <m/>
    <m/>
    <m/>
    <m/>
    <m/>
    <m/>
    <m/>
    <m/>
    <m/>
  </r>
  <r>
    <x v="0"/>
    <s v="RPT.6791"/>
    <n v="1"/>
    <s v="ELY, AUDREENE"/>
    <d v="2024-03-04T00:00:00"/>
    <n v="97110"/>
    <s v="CQGP"/>
    <n v="4"/>
    <n v="241.8"/>
    <s v="JDM"/>
    <s v="MCCALL, JAMES D"/>
    <s v="UNI"/>
    <s v="RIVERSIDE PHYSICAL THERAPY-GRANTS PASS"/>
    <s v="I30"/>
    <s v="HEALTHNET"/>
    <s v="I41S"/>
    <s v="ALLCARE CCO SECONDARY"/>
    <s v="KALAI"/>
    <s v="HLTHNT"/>
    <s v="HEALTHNET"/>
    <s v="C4018357101"/>
    <m/>
    <d v="1938-12-16T00:00:00"/>
    <n v="0"/>
    <n v="30"/>
    <s v="I41S"/>
    <d v="2024-03-06T00:00:00"/>
    <s v="CO45"/>
    <s v="CO253"/>
    <m/>
    <s v="CHGS EXCEED FEE ARRANGEMENT"/>
    <s v="SEQUESTRATION REDUCTION IN FEDERAL SPENDING"/>
    <d v="2024-03-26T00:00:00"/>
    <s v="JL500J6D"/>
    <m/>
    <s v="RPT.67914535530"/>
    <s v="Workable - New"/>
    <s v="Already Denied"/>
    <m/>
    <s v="DOS 01/31/2024 - 03/04/2024: Claim paid by primary ins and submitted to sec ins ALLCARE on 03/26/2024. so need to allow some more days."/>
    <s v="CLAIM REBILLED &lt;30 DAYS"/>
    <s v="NEW"/>
    <s v="NOT REQUIRED"/>
    <s v="TABASSUM M"/>
    <d v="2024-04-22T00:00:00"/>
    <x v="0"/>
    <m/>
    <m/>
    <m/>
    <m/>
    <m/>
    <m/>
    <m/>
    <m/>
    <m/>
  </r>
  <r>
    <x v="0"/>
    <s v="RPT.6792"/>
    <n v="0"/>
    <s v="WHYTE, MARYANNA D"/>
    <d v="2024-02-05T00:00:00"/>
    <n v="97162"/>
    <s v="GP"/>
    <n v="1"/>
    <n v="165"/>
    <s v="JCW"/>
    <s v="WOOD, JEFFERY C"/>
    <s v="CAV"/>
    <s v="RIVERSIDE PHYSICAL THERAPY-CAVE JUNCTION"/>
    <s v="I26"/>
    <s v="MODA HEALTH PLANS"/>
    <s v="I41S"/>
    <s v="ALLCARE CCO SECONDARY"/>
    <s v="KALAI"/>
    <s v="ODS"/>
    <s v="MODA HEALTH PLANS"/>
    <s v="N69364517"/>
    <m/>
    <d v="1976-02-21T00:00:00"/>
    <n v="0"/>
    <n v="165"/>
    <s v="I26"/>
    <d v="2024-02-20T00:00:00"/>
    <m/>
    <m/>
    <m/>
    <m/>
    <m/>
    <d v="2024-02-20T00:00:00"/>
    <s v="BX47210B"/>
    <m/>
    <s v="RPT.679245327165"/>
    <s v="Workable - New"/>
    <s v="Yet to work"/>
    <m/>
    <s v="DOS 02/05/2024 : Claim submitted to ins MODA. Checked in instamed payer was accepted. Checked in MODA web status not found and checked eligibility patient active for the dos. So claim rebilled to ins."/>
    <s v="CLAIM REBILLED"/>
    <s v="NEW"/>
    <s v="PASTED"/>
    <s v="TABASSUM M"/>
    <d v="2024-04-22T00:00:00"/>
    <x v="0"/>
    <m/>
    <m/>
    <m/>
    <m/>
    <m/>
    <m/>
    <m/>
    <m/>
    <m/>
  </r>
  <r>
    <x v="0"/>
    <s v="RPT.6792"/>
    <n v="1"/>
    <s v="WHYTE, MARYANNA D"/>
    <d v="2024-02-05T00:00:00"/>
    <n v="97110"/>
    <s v="GP"/>
    <n v="1"/>
    <n v="60.45"/>
    <s v="JCW"/>
    <s v="WOOD, JEFFERY C"/>
    <s v="CAV"/>
    <s v="RIVERSIDE PHYSICAL THERAPY-CAVE JUNCTION"/>
    <s v="I26"/>
    <s v="MODA HEALTH PLANS"/>
    <s v="I41S"/>
    <s v="ALLCARE CCO SECONDARY"/>
    <s v="KALAI"/>
    <s v="ODS"/>
    <s v="MODA HEALTH PLANS"/>
    <s v="N69364517"/>
    <m/>
    <d v="1976-02-21T00:00:00"/>
    <n v="0"/>
    <n v="60.45"/>
    <s v="I26"/>
    <d v="2024-02-20T00:00:00"/>
    <m/>
    <m/>
    <m/>
    <m/>
    <m/>
    <d v="2024-02-20T00:00:00"/>
    <s v="BX47210B"/>
    <m/>
    <s v="RPT.67924532760.45"/>
    <s v="Workable - New"/>
    <s v="Yet to work"/>
    <m/>
    <s v="DOS 02/05/2024 : Claim submitted to ins MODA. Checked in instamed payer was accepted. Checked in MODA web status not found and checked eligibility patient active for the dos. So claim rebilled to ins."/>
    <s v="CLAIM REBILLED"/>
    <s v="NEW"/>
    <s v="PASTED"/>
    <s v="TABASSUM M"/>
    <d v="2024-04-22T00:00:00"/>
    <x v="0"/>
    <m/>
    <m/>
    <m/>
    <m/>
    <m/>
    <m/>
    <m/>
    <m/>
    <m/>
  </r>
  <r>
    <x v="0"/>
    <s v="RPT.6793"/>
    <n v="1"/>
    <s v="HANTEN, LEONA M"/>
    <d v="2024-03-27T00:00:00"/>
    <n v="97110"/>
    <s v="CQGP"/>
    <n v="3"/>
    <n v="181.35"/>
    <s v="JDM"/>
    <s v="MCCALL, JAMES D"/>
    <s v="UNI"/>
    <s v="RIVERSIDE PHYSICAL THERAPY-GRANTS PASS"/>
    <s v="I1"/>
    <s v="MEDICARE PART B"/>
    <n v="1072"/>
    <s v="AETNA US HEALTHCARE"/>
    <s v="SIDNEY"/>
    <s v="MC"/>
    <s v="MEDICARE"/>
    <s v="6UP6Y38HC71"/>
    <m/>
    <d v="1942-08-27T00:00:00"/>
    <n v="0"/>
    <n v="181.35"/>
    <m/>
    <m/>
    <m/>
    <m/>
    <m/>
    <m/>
    <m/>
    <m/>
    <s v="ACC6416319"/>
    <m/>
    <s v="RPT.679345378181.35"/>
    <s v="Workable - New"/>
    <s v="Not filed to Insurance"/>
    <m/>
    <s v="DOS 03/27/2024: Claim denied as &quot;MISSING/INCOMPLETE/INVALID PATIENT IDENTIFIER&quot; by MEDICARE ins. Checked in medicare web found &quot;Either the beneficiary first name or last name entered does not match our records&quot; and also checked for 2023 dos patient active with id #6UP6Y38HC71. so need to update medicare id# for 2024 claims."/>
    <s v="NEED TO UPDATE ID#"/>
    <s v="NEW"/>
    <s v="NOT REQUIRED"/>
    <s v="TABASSUM M"/>
    <d v="2024-04-21T00:00:00"/>
    <x v="0"/>
    <m/>
    <m/>
    <m/>
    <m/>
    <m/>
    <m/>
    <m/>
    <m/>
    <m/>
  </r>
  <r>
    <x v="0"/>
    <s v="RPT.6794"/>
    <n v="0"/>
    <s v="HATTON, KATHY"/>
    <d v="2024-02-07T00:00:00"/>
    <n v="97110"/>
    <s v="GP"/>
    <n v="1"/>
    <n v="60.45"/>
    <s v="JNW"/>
    <s v="WALDEN, JANET N"/>
    <s v="CAN"/>
    <s v="RIVERSIDE PHYSICAL THERAPY -CANYONVILLE"/>
    <n v="333"/>
    <s v="ATRIO HEALTHPLAN (MEDICARE ADV) PHTECH"/>
    <m/>
    <m/>
    <s v="SIDNEY"/>
    <s v="OMC"/>
    <s v="MEDICARE OPTION"/>
    <n v="244608"/>
    <m/>
    <d v="1950-02-02T00:00:00"/>
    <n v="0"/>
    <n v="60.45"/>
    <n v="333"/>
    <d v="2024-02-12T00:00:00"/>
    <m/>
    <m/>
    <m/>
    <m/>
    <m/>
    <d v="2024-02-12T00:00:00"/>
    <m/>
    <m/>
    <s v="RPT.67944532960.45"/>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0"/>
    <s v="HATTON, KATHY"/>
    <d v="2024-02-07T00:00:00"/>
    <n v="97140"/>
    <s v="GP"/>
    <n v="1"/>
    <n v="66.959999999999994"/>
    <s v="JNW"/>
    <s v="WALDEN, JANET N"/>
    <s v="CAN"/>
    <s v="RIVERSIDE PHYSICAL THERAPY -CANYONVILLE"/>
    <n v="333"/>
    <s v="ATRIO HEALTHPLAN (MEDICARE ADV) PHTECH"/>
    <m/>
    <m/>
    <s v="SIDNEY"/>
    <s v="OMC"/>
    <s v="MEDICARE OPTION"/>
    <n v="244608"/>
    <m/>
    <d v="1950-02-02T00:00:00"/>
    <n v="0"/>
    <n v="66.959999999999994"/>
    <n v="333"/>
    <d v="2024-02-12T00:00:00"/>
    <m/>
    <m/>
    <m/>
    <m/>
    <m/>
    <d v="2024-02-12T00:00:00"/>
    <m/>
    <m/>
    <s v="RPT.67944532966.96"/>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0"/>
    <s v="HATTON, KATHY"/>
    <d v="2024-02-07T00:00:00"/>
    <n v="97530"/>
    <s v="XUGP"/>
    <n v="1"/>
    <n v="80"/>
    <s v="JNW"/>
    <s v="WALDEN, JANET N"/>
    <s v="CAN"/>
    <s v="RIVERSIDE PHYSICAL THERAPY -CANYONVILLE"/>
    <n v="333"/>
    <s v="ATRIO HEALTHPLAN (MEDICARE ADV) PHTECH"/>
    <m/>
    <m/>
    <s v="SIDNEY"/>
    <s v="OMC"/>
    <s v="MEDICARE OPTION"/>
    <n v="244608"/>
    <m/>
    <d v="1950-02-02T00:00:00"/>
    <n v="0"/>
    <n v="80"/>
    <n v="333"/>
    <d v="2024-02-12T00:00:00"/>
    <m/>
    <m/>
    <m/>
    <m/>
    <m/>
    <d v="2024-02-12T00:00:00"/>
    <m/>
    <m/>
    <s v="RPT.67944532980"/>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0"/>
    <s v="HATTON, KATHY"/>
    <d v="2024-02-12T00:00:00"/>
    <n v="97530"/>
    <s v="XUCQGP"/>
    <n v="1"/>
    <n v="80"/>
    <s v="JAB"/>
    <s v="BOHLMAN, JULIE ANN"/>
    <s v="CAN"/>
    <s v="RIVERSIDE PHYSICAL THERAPY -CANYONVILLE"/>
    <n v="333"/>
    <s v="ATRIO HEALTHPLAN (MEDICARE ADV) PHTECH"/>
    <m/>
    <m/>
    <s v="SIDNEY"/>
    <s v="OMC"/>
    <s v="MEDICARE OPTION"/>
    <n v="244608"/>
    <m/>
    <d v="1950-02-02T00:00:00"/>
    <n v="0"/>
    <n v="80"/>
    <n v="333"/>
    <d v="2024-02-14T00:00:00"/>
    <m/>
    <m/>
    <m/>
    <m/>
    <m/>
    <d v="2024-02-14T00:00:00"/>
    <m/>
    <m/>
    <s v="RPT.67944533480"/>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0"/>
    <s v="HATTON, KATHY"/>
    <d v="2024-02-12T00:00:00"/>
    <n v="97110"/>
    <s v="CQGP"/>
    <n v="1"/>
    <n v="60.45"/>
    <s v="JAB"/>
    <s v="BOHLMAN, JULIE ANN"/>
    <s v="CAN"/>
    <s v="RIVERSIDE PHYSICAL THERAPY -CANYONVILLE"/>
    <n v="333"/>
    <s v="ATRIO HEALTHPLAN (MEDICARE ADV) PHTECH"/>
    <m/>
    <m/>
    <s v="SIDNEY"/>
    <s v="OMC"/>
    <s v="MEDICARE OPTION"/>
    <n v="244608"/>
    <m/>
    <d v="1950-02-02T00:00:00"/>
    <n v="0"/>
    <n v="60.45"/>
    <n v="333"/>
    <d v="2024-02-14T00:00:00"/>
    <m/>
    <m/>
    <m/>
    <m/>
    <m/>
    <d v="2024-02-14T00:00:00"/>
    <m/>
    <m/>
    <s v="RPT.67944533460.45"/>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0"/>
    <s v="HATTON, KATHY"/>
    <d v="2024-02-12T00:00:00"/>
    <n v="97140"/>
    <s v="CQGP"/>
    <n v="1"/>
    <n v="66.959999999999994"/>
    <s v="JAB"/>
    <s v="BOHLMAN, JULIE ANN"/>
    <s v="CAN"/>
    <s v="RIVERSIDE PHYSICAL THERAPY -CANYONVILLE"/>
    <n v="333"/>
    <s v="ATRIO HEALTHPLAN (MEDICARE ADV) PHTECH"/>
    <m/>
    <m/>
    <s v="SIDNEY"/>
    <s v="OMC"/>
    <s v="MEDICARE OPTION"/>
    <n v="244608"/>
    <m/>
    <d v="1950-02-02T00:00:00"/>
    <n v="0"/>
    <n v="66.959999999999994"/>
    <n v="333"/>
    <d v="2024-02-14T00:00:00"/>
    <m/>
    <m/>
    <m/>
    <m/>
    <m/>
    <d v="2024-02-14T00:00:00"/>
    <m/>
    <m/>
    <s v="RPT.67944533466.96"/>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0"/>
    <s v="HATTON, KATHY"/>
    <d v="2024-02-19T00:00:00"/>
    <n v="97110"/>
    <s v="CQGP"/>
    <n v="1"/>
    <n v="60.45"/>
    <s v="JAB"/>
    <s v="BOHLMAN, JULIE ANN"/>
    <s v="CAN"/>
    <s v="RIVERSIDE PHYSICAL THERAPY -CANYONVILLE"/>
    <n v="333"/>
    <s v="ATRIO HEALTHPLAN (MEDICARE ADV) PHTECH"/>
    <m/>
    <m/>
    <s v="SIDNEY"/>
    <s v="OMC"/>
    <s v="MEDICARE OPTION"/>
    <n v="244608"/>
    <m/>
    <d v="1950-02-02T00:00:00"/>
    <n v="0"/>
    <n v="60.45"/>
    <n v="333"/>
    <d v="2024-02-21T00:00:00"/>
    <m/>
    <m/>
    <m/>
    <m/>
    <m/>
    <d v="2024-02-21T00:00:00"/>
    <m/>
    <m/>
    <s v="RPT.67944534160.45"/>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0"/>
    <s v="HATTON, KATHY"/>
    <d v="2024-02-19T00:00:00"/>
    <n v="97140"/>
    <s v="CQGP"/>
    <n v="1"/>
    <n v="66.959999999999994"/>
    <s v="JAB"/>
    <s v="BOHLMAN, JULIE ANN"/>
    <s v="CAN"/>
    <s v="RIVERSIDE PHYSICAL THERAPY -CANYONVILLE"/>
    <n v="333"/>
    <s v="ATRIO HEALTHPLAN (MEDICARE ADV) PHTECH"/>
    <m/>
    <m/>
    <s v="SIDNEY"/>
    <s v="OMC"/>
    <s v="MEDICARE OPTION"/>
    <n v="244608"/>
    <m/>
    <d v="1950-02-02T00:00:00"/>
    <n v="0"/>
    <n v="66.959999999999994"/>
    <n v="333"/>
    <d v="2024-02-21T00:00:00"/>
    <m/>
    <m/>
    <m/>
    <m/>
    <m/>
    <d v="2024-02-21T00:00:00"/>
    <m/>
    <m/>
    <s v="RPT.67944534166.96"/>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794"/>
    <n v="1"/>
    <s v="HATTON, KATHY"/>
    <d v="2024-02-19T00:00:00"/>
    <n v="97530"/>
    <s v="XUCQGP"/>
    <n v="1"/>
    <n v="80"/>
    <s v="JAB"/>
    <s v="BOHLMAN, JULIE ANN"/>
    <s v="CAN"/>
    <s v="RIVERSIDE PHYSICAL THERAPY -CANYONVILLE"/>
    <n v="333"/>
    <s v="ATRIO HEALTHPLAN (MEDICARE ADV) PHTECH"/>
    <m/>
    <m/>
    <s v="SIDNEY"/>
    <s v="OMC"/>
    <s v="MEDICARE OPTION"/>
    <n v="244608"/>
    <m/>
    <d v="1950-02-02T00:00:00"/>
    <n v="0"/>
    <n v="80"/>
    <n v="333"/>
    <d v="2024-02-21T00:00:00"/>
    <m/>
    <m/>
    <m/>
    <m/>
    <m/>
    <d v="2024-02-21T00:00:00"/>
    <m/>
    <m/>
    <s v="RPT.67944534180"/>
    <s v="Workable - New"/>
    <s v="Yet to work"/>
    <m/>
    <s v="DOS 02/07/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06T00:00:00"/>
    <n v="97162"/>
    <s v="GP"/>
    <n v="1"/>
    <n v="165"/>
    <s v="JNW"/>
    <s v="WALDEN, JANET N"/>
    <s v="CAN"/>
    <s v="RIVERSIDE PHYSICAL THERAPY -CANYONVILLE"/>
    <n v="333"/>
    <s v="ATRIO HEALTHPLAN (MEDICARE ADV) PHTECH"/>
    <m/>
    <m/>
    <s v="SIDNEY"/>
    <s v="OMC"/>
    <s v="MEDICARE OPTION"/>
    <n v="240759"/>
    <m/>
    <d v="1949-12-27T00:00:00"/>
    <n v="0"/>
    <n v="125"/>
    <n v="333"/>
    <d v="2024-02-12T00:00:00"/>
    <m/>
    <m/>
    <m/>
    <m/>
    <m/>
    <d v="2024-02-12T00:00:00"/>
    <m/>
    <m/>
    <s v="RPT.680145328125"/>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06T00:00:00"/>
    <n v="97530"/>
    <s v="GP"/>
    <n v="1"/>
    <n v="80"/>
    <s v="JNW"/>
    <s v="WALDEN, JANET N"/>
    <s v="CAN"/>
    <s v="RIVERSIDE PHYSICAL THERAPY -CANYONVILLE"/>
    <n v="333"/>
    <s v="ATRIO HEALTHPLAN (MEDICARE ADV) PHTECH"/>
    <m/>
    <m/>
    <s v="SIDNEY"/>
    <s v="OMC"/>
    <s v="MEDICARE OPTION"/>
    <n v="240759"/>
    <m/>
    <d v="1949-12-27T00:00:00"/>
    <n v="0"/>
    <n v="80"/>
    <n v="333"/>
    <d v="2024-02-12T00:00:00"/>
    <m/>
    <m/>
    <m/>
    <m/>
    <m/>
    <d v="2024-02-12T00:00:00"/>
    <m/>
    <m/>
    <s v="RPT.68014532880"/>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08T00:00:00"/>
    <n v="97110"/>
    <s v="GP"/>
    <n v="1"/>
    <n v="60.45"/>
    <s v="JNW"/>
    <s v="WALDEN, JANET N"/>
    <s v="CAN"/>
    <s v="RIVERSIDE PHYSICAL THERAPY -CANYONVILLE"/>
    <n v="333"/>
    <s v="ATRIO HEALTHPLAN (MEDICARE ADV) PHTECH"/>
    <m/>
    <m/>
    <s v="SIDNEY"/>
    <s v="OMC"/>
    <s v="MEDICARE OPTION"/>
    <n v="240759"/>
    <m/>
    <d v="1949-12-27T00:00:00"/>
    <n v="0"/>
    <n v="60.45"/>
    <n v="333"/>
    <d v="2024-02-14T00:00:00"/>
    <m/>
    <m/>
    <m/>
    <m/>
    <m/>
    <d v="2024-02-14T00:00:00"/>
    <m/>
    <m/>
    <s v="RPT.68014533060.45"/>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08T00:00:00"/>
    <n v="97140"/>
    <s v="GP"/>
    <n v="1"/>
    <n v="66.959999999999994"/>
    <s v="JNW"/>
    <s v="WALDEN, JANET N"/>
    <s v="CAN"/>
    <s v="RIVERSIDE PHYSICAL THERAPY -CANYONVILLE"/>
    <n v="333"/>
    <s v="ATRIO HEALTHPLAN (MEDICARE ADV) PHTECH"/>
    <m/>
    <m/>
    <s v="SIDNEY"/>
    <s v="OMC"/>
    <s v="MEDICARE OPTION"/>
    <n v="240759"/>
    <m/>
    <d v="1949-12-27T00:00:00"/>
    <n v="0"/>
    <n v="66.959999999999994"/>
    <n v="333"/>
    <d v="2024-02-14T00:00:00"/>
    <m/>
    <m/>
    <m/>
    <m/>
    <m/>
    <d v="2024-02-14T00:00:00"/>
    <m/>
    <m/>
    <s v="RPT.68014533066.96"/>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08T00:00:00"/>
    <n v="97530"/>
    <s v="XUGP"/>
    <n v="1"/>
    <n v="80"/>
    <s v="JNW"/>
    <s v="WALDEN, JANET N"/>
    <s v="CAN"/>
    <s v="RIVERSIDE PHYSICAL THERAPY -CANYONVILLE"/>
    <n v="333"/>
    <s v="ATRIO HEALTHPLAN (MEDICARE ADV) PHTECH"/>
    <m/>
    <m/>
    <s v="SIDNEY"/>
    <s v="OMC"/>
    <s v="MEDICARE OPTION"/>
    <n v="240759"/>
    <m/>
    <d v="1949-12-27T00:00:00"/>
    <n v="0"/>
    <n v="80"/>
    <n v="333"/>
    <d v="2024-02-14T00:00:00"/>
    <m/>
    <m/>
    <m/>
    <m/>
    <m/>
    <d v="2024-02-14T00:00:00"/>
    <m/>
    <m/>
    <s v="RPT.68014533080"/>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15T00:00:00"/>
    <n v="97530"/>
    <s v="XUCQGP"/>
    <n v="1"/>
    <n v="80"/>
    <s v="JAB"/>
    <s v="BOHLMAN, JULIE ANN"/>
    <s v="CAN"/>
    <s v="RIVERSIDE PHYSICAL THERAPY -CANYONVILLE"/>
    <n v="333"/>
    <s v="ATRIO HEALTHPLAN (MEDICARE ADV) PHTECH"/>
    <m/>
    <m/>
    <s v="SIDNEY"/>
    <s v="OMC"/>
    <s v="MEDICARE OPTION"/>
    <n v="240759"/>
    <m/>
    <d v="1949-12-27T00:00:00"/>
    <n v="0"/>
    <n v="80"/>
    <n v="333"/>
    <d v="2024-02-21T00:00:00"/>
    <m/>
    <m/>
    <m/>
    <m/>
    <m/>
    <d v="2024-02-21T00:00:00"/>
    <m/>
    <m/>
    <s v="RPT.68014533780"/>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15T00:00:00"/>
    <n v="97110"/>
    <s v="CQGP"/>
    <n v="1"/>
    <n v="60.45"/>
    <s v="JAB"/>
    <s v="BOHLMAN, JULIE ANN"/>
    <s v="CAN"/>
    <s v="RIVERSIDE PHYSICAL THERAPY -CANYONVILLE"/>
    <n v="333"/>
    <s v="ATRIO HEALTHPLAN (MEDICARE ADV) PHTECH"/>
    <m/>
    <m/>
    <s v="SIDNEY"/>
    <s v="OMC"/>
    <s v="MEDICARE OPTION"/>
    <n v="240759"/>
    <m/>
    <d v="1949-12-27T00:00:00"/>
    <n v="0"/>
    <n v="20.45"/>
    <n v="333"/>
    <d v="2024-02-21T00:00:00"/>
    <m/>
    <m/>
    <m/>
    <m/>
    <m/>
    <d v="2024-02-21T00:00:00"/>
    <m/>
    <m/>
    <s v="RPT.68014533720.45"/>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15T00:00:00"/>
    <n v="97140"/>
    <s v="CQGP"/>
    <n v="1"/>
    <n v="66.959999999999994"/>
    <s v="JAB"/>
    <s v="BOHLMAN, JULIE ANN"/>
    <s v="CAN"/>
    <s v="RIVERSIDE PHYSICAL THERAPY -CANYONVILLE"/>
    <n v="333"/>
    <s v="ATRIO HEALTHPLAN (MEDICARE ADV) PHTECH"/>
    <m/>
    <m/>
    <s v="SIDNEY"/>
    <s v="OMC"/>
    <s v="MEDICARE OPTION"/>
    <n v="240759"/>
    <m/>
    <d v="1949-12-27T00:00:00"/>
    <n v="0"/>
    <n v="66.959999999999994"/>
    <n v="333"/>
    <d v="2024-02-21T00:00:00"/>
    <m/>
    <m/>
    <m/>
    <m/>
    <m/>
    <d v="2024-02-21T00:00:00"/>
    <m/>
    <m/>
    <s v="RPT.68014533766.96"/>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0"/>
    <s v="MATSON, CAROL"/>
    <d v="2024-02-19T00:00:00"/>
    <n v="97110"/>
    <s v="CQGP"/>
    <n v="1"/>
    <n v="60.45"/>
    <s v="JAB"/>
    <s v="BOHLMAN, JULIE ANN"/>
    <s v="CAN"/>
    <s v="RIVERSIDE PHYSICAL THERAPY -CANYONVILLE"/>
    <n v="333"/>
    <s v="ATRIO HEALTHPLAN (MEDICARE ADV) PHTECH"/>
    <m/>
    <m/>
    <s v="SIDNEY"/>
    <s v="OMC"/>
    <s v="MEDICARE OPTION"/>
    <n v="240759"/>
    <m/>
    <d v="1949-12-27T00:00:00"/>
    <n v="0"/>
    <n v="60.45"/>
    <n v="333"/>
    <d v="2024-02-21T00:00:00"/>
    <m/>
    <m/>
    <m/>
    <m/>
    <m/>
    <d v="2024-02-21T00:00:00"/>
    <m/>
    <m/>
    <s v="RPT.68014534160.45"/>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1"/>
    <n v="1"/>
    <s v="MATSON, CAROL"/>
    <d v="2024-02-19T00:00:00"/>
    <n v="97530"/>
    <s v="CQGP"/>
    <n v="1"/>
    <n v="80"/>
    <s v="JAB"/>
    <s v="BOHLMAN, JULIE ANN"/>
    <s v="CAN"/>
    <s v="RIVERSIDE PHYSICAL THERAPY -CANYONVILLE"/>
    <n v="333"/>
    <s v="ATRIO HEALTHPLAN (MEDICARE ADV) PHTECH"/>
    <m/>
    <m/>
    <s v="SIDNEY"/>
    <s v="OMC"/>
    <s v="MEDICARE OPTION"/>
    <n v="240759"/>
    <m/>
    <d v="1949-12-27T00:00:00"/>
    <n v="0"/>
    <n v="80"/>
    <n v="333"/>
    <d v="2024-02-21T00:00:00"/>
    <m/>
    <m/>
    <m/>
    <m/>
    <m/>
    <d v="2024-02-21T00:00:00"/>
    <m/>
    <m/>
    <s v="RPT.68014534180"/>
    <s v="Workable - New"/>
    <s v="Yet to work"/>
    <m/>
    <s v="DOS 02/06/2024 - 02/1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06"/>
    <n v="0"/>
    <s v="WOODS, JEFFREY"/>
    <d v="2024-02-08T00:00:00"/>
    <n v="97162"/>
    <s v="GP"/>
    <n v="1"/>
    <n v="165"/>
    <s v="JCW"/>
    <s v="WOOD, JEFFERY C"/>
    <s v="GLEN"/>
    <s v="RIVERSIDE PHYSICAL THERAPY-GLENDALE"/>
    <s v="I41"/>
    <s v="ALLCARE CCO"/>
    <m/>
    <m/>
    <s v="SIDNEY"/>
    <s v="MD"/>
    <s v="MEDICAID"/>
    <s v="AB37791C"/>
    <m/>
    <d v="1961-03-17T00:00:00"/>
    <n v="0"/>
    <n v="165"/>
    <s v="I41"/>
    <d v="2024-02-14T00:00:00"/>
    <m/>
    <m/>
    <m/>
    <m/>
    <m/>
    <d v="2024-02-14T00:00:00"/>
    <m/>
    <m/>
    <s v="RPT.680645330165"/>
    <s v="Workable - New"/>
    <s v="Yet to work"/>
    <m/>
    <s v="DOS 02/08/2024 &amp; 02/20/2024: Claim submitted to ins ALLCARE CCO. Checked in instamed payer was accepted. So please call and get the detailed claim status."/>
    <s v="CALL"/>
    <s v="NEW"/>
    <s v="NOT REQUIRED"/>
    <s v="TABASSUM M"/>
    <d v="2024-04-22T00:00:00"/>
    <x v="2"/>
    <m/>
    <m/>
    <m/>
    <m/>
    <m/>
    <m/>
    <m/>
    <m/>
    <m/>
  </r>
  <r>
    <x v="0"/>
    <s v="RPT.6806"/>
    <n v="0"/>
    <s v="WOODS, JEFFREY"/>
    <d v="2024-03-26T00:00:00"/>
    <n v="97110"/>
    <s v="GP"/>
    <n v="1"/>
    <n v="60.45"/>
    <s v="JDM"/>
    <s v="MCCALL, JAMES D"/>
    <s v="GLEN"/>
    <s v="RIVERSIDE PHYSICAL THERAPY-GLENDALE"/>
    <s v="I41"/>
    <s v="ALLCARE CCO"/>
    <m/>
    <m/>
    <s v="SIDNEY"/>
    <s v="MD"/>
    <s v="MEDICAID"/>
    <s v="AB37791C"/>
    <m/>
    <d v="1961-03-17T00:00:00"/>
    <n v="0"/>
    <n v="60.45"/>
    <m/>
    <m/>
    <m/>
    <m/>
    <n v="2.0240212749999899E+19"/>
    <m/>
    <m/>
    <m/>
    <m/>
    <m/>
    <s v="RPT.68064537760.45"/>
    <s v="Workable - New"/>
    <s v="Not filed to Insurance"/>
    <m/>
    <s v="DOS 03/26/2024 : Claim paid by primary insurance and recently submitted to secondary insurance ALLCARE CCO SECONDARY on 04/17/2024. so need to allow some more days."/>
    <s v="CLAIM REBILLED &lt;30 DAYS"/>
    <s v="NEW"/>
    <s v="NOT REQUIRED"/>
    <s v="TABASSUM M"/>
    <d v="2024-04-21T00:00:00"/>
    <x v="0"/>
    <m/>
    <m/>
    <m/>
    <m/>
    <m/>
    <m/>
    <m/>
    <m/>
    <m/>
  </r>
  <r>
    <x v="0"/>
    <s v="RPT.6806"/>
    <n v="0"/>
    <s v="WOODS, JEFFREY"/>
    <d v="2024-02-20T00:00:00"/>
    <n v="97110"/>
    <s v="GP"/>
    <n v="3"/>
    <n v="181.35"/>
    <s v="JDM"/>
    <s v="MCCALL, JAMES D"/>
    <s v="GLEN"/>
    <s v="RIVERSIDE PHYSICAL THERAPY-GLENDALE"/>
    <s v="I41"/>
    <s v="ALLCARE CCO"/>
    <m/>
    <m/>
    <s v="KALAI"/>
    <s v="MD"/>
    <s v="MEDICAID"/>
    <s v="AB37791C"/>
    <m/>
    <d v="1961-03-17T00:00:00"/>
    <n v="0"/>
    <n v="181.35"/>
    <s v="I41"/>
    <d v="2024-02-26T00:00:00"/>
    <m/>
    <m/>
    <n v="2.0240212749999899E+19"/>
    <m/>
    <m/>
    <d v="2024-02-26T00:00:00"/>
    <m/>
    <m/>
    <s v="RPT.680645342181.35"/>
    <s v="Workable - New"/>
    <s v="Yet to work"/>
    <m/>
    <s v="DOS 02/08/2024 &amp; 02/20/2024: Claim submitted to ins ALLCARE CCO. Checked in instamed payer was accepted. So please call and get the detailed claim status."/>
    <s v="CALL"/>
    <s v="NEW"/>
    <s v="NOT REQUIRED"/>
    <s v="TABASSUM M"/>
    <d v="2024-04-22T00:00:00"/>
    <x v="2"/>
    <m/>
    <m/>
    <m/>
    <m/>
    <m/>
    <m/>
    <m/>
    <m/>
    <m/>
  </r>
  <r>
    <x v="0"/>
    <s v="RPT.6806"/>
    <n v="0"/>
    <s v="WOODS, JEFFREY"/>
    <d v="2024-03-26T00:00:00"/>
    <n v="97140"/>
    <s v="GP"/>
    <n v="2"/>
    <n v="133.91999999999999"/>
    <s v="JDM"/>
    <s v="MCCALL, JAMES D"/>
    <s v="GLEN"/>
    <s v="RIVERSIDE PHYSICAL THERAPY-GLENDALE"/>
    <s v="I41"/>
    <s v="ALLCARE CCO"/>
    <m/>
    <m/>
    <s v="SIDNEY"/>
    <s v="MD"/>
    <s v="MEDICAID"/>
    <s v="AB37791C"/>
    <m/>
    <d v="1961-03-17T00:00:00"/>
    <n v="0"/>
    <n v="133.91999999999999"/>
    <m/>
    <m/>
    <m/>
    <m/>
    <n v="2.0240212749999899E+19"/>
    <m/>
    <m/>
    <m/>
    <m/>
    <m/>
    <s v="RPT.680645377133.92"/>
    <s v="Workable - New"/>
    <s v="Not filed to Insurance"/>
    <m/>
    <s v="DOS 03/26/2024 : Claim paid by primary insurance and recently submitted to secondary insurance ALLCARE CCO SECONDARY on 04/17/2024. so need to allow some more days."/>
    <s v="CLAIM REBILLED &lt;30 DAYS"/>
    <s v="NEW"/>
    <s v="NOT REQUIRED"/>
    <s v="TABASSUM M"/>
    <d v="2024-04-21T00:00:00"/>
    <x v="0"/>
    <m/>
    <m/>
    <m/>
    <m/>
    <m/>
    <m/>
    <m/>
    <m/>
    <m/>
  </r>
  <r>
    <x v="0"/>
    <s v="RPT.6806"/>
    <n v="0"/>
    <s v="WOODS, JEFFREY"/>
    <d v="2024-03-26T00:00:00"/>
    <n v="97530"/>
    <s v="59GP"/>
    <n v="1"/>
    <n v="80"/>
    <s v="JDM"/>
    <s v="MCCALL, JAMES D"/>
    <s v="GLEN"/>
    <s v="RIVERSIDE PHYSICAL THERAPY-GLENDALE"/>
    <s v="I41"/>
    <s v="ALLCARE CCO"/>
    <m/>
    <m/>
    <s v="SIDNEY"/>
    <s v="MD"/>
    <s v="MEDICAID"/>
    <s v="AB37791C"/>
    <m/>
    <d v="1961-03-17T00:00:00"/>
    <n v="0"/>
    <n v="80"/>
    <m/>
    <m/>
    <m/>
    <m/>
    <n v="2.0240212749999899E+19"/>
    <m/>
    <m/>
    <m/>
    <m/>
    <m/>
    <s v="RPT.68064537780"/>
    <s v="Workable - New"/>
    <s v="Not filed to Insurance"/>
    <m/>
    <s v="DOS 03/26/2024 : Claim paid by primary insurance and recently submitted to secondary insurance ALLCARE CCO SECONDARY on 04/17/2024. so need to allow some more days."/>
    <s v="CLAIM REBILLED &lt;30 DAYS"/>
    <s v="NEW"/>
    <s v="NOT REQUIRED"/>
    <s v="TABASSUM M"/>
    <d v="2024-04-21T00:00:00"/>
    <x v="0"/>
    <m/>
    <m/>
    <m/>
    <m/>
    <m/>
    <m/>
    <m/>
    <m/>
    <m/>
  </r>
  <r>
    <x v="0"/>
    <s v="RPT.6806"/>
    <n v="1"/>
    <s v="WOODS, JEFFREY"/>
    <d v="2024-02-20T00:00:00"/>
    <n v="97140"/>
    <s v="GP"/>
    <n v="1"/>
    <n v="66.959999999999994"/>
    <s v="JDM"/>
    <s v="MCCALL, JAMES D"/>
    <s v="GLEN"/>
    <s v="RIVERSIDE PHYSICAL THERAPY-GLENDALE"/>
    <s v="I41"/>
    <s v="ALLCARE CCO"/>
    <m/>
    <m/>
    <s v="KALAI"/>
    <s v="MD"/>
    <s v="MEDICAID"/>
    <s v="AB37791C"/>
    <m/>
    <d v="1961-03-17T00:00:00"/>
    <n v="0"/>
    <n v="66.959999999999994"/>
    <s v="I41"/>
    <d v="2024-02-26T00:00:00"/>
    <m/>
    <m/>
    <n v="2.0240212749999899E+19"/>
    <m/>
    <m/>
    <d v="2024-02-26T00:00:00"/>
    <m/>
    <m/>
    <s v="RPT.68064534266.96"/>
    <s v="Workable - New"/>
    <s v="Yet to work"/>
    <m/>
    <s v="DOS 02/08/2024 &amp; 02/20/2024: Claim submitted to ins ALLCARE CCO. Checked in instamed payer was accepted. So please call and get the detailed claim status."/>
    <s v="CALL"/>
    <s v="NEW"/>
    <s v="NOT REQUIRED"/>
    <s v="TABASSUM M"/>
    <d v="2024-04-22T00:00:00"/>
    <x v="2"/>
    <m/>
    <m/>
    <m/>
    <m/>
    <m/>
    <m/>
    <m/>
    <m/>
    <m/>
  </r>
  <r>
    <x v="0"/>
    <s v="RPT.6811"/>
    <n v="0"/>
    <s v="GENTRY, FRANCES"/>
    <d v="2024-03-26T00:00:00"/>
    <n v="97110"/>
    <s v="CQGP"/>
    <n v="3"/>
    <n v="181.35"/>
    <s v="JDM"/>
    <s v="MCCALL, JAMES D"/>
    <s v="GLEN"/>
    <s v="RIVERSIDE PHYSICAL THERAPY-GLENDALE"/>
    <s v="I1"/>
    <s v="MEDICARE PART B"/>
    <n v="142"/>
    <s v="MANHATTAN LIFE SUPPLEMENTAL"/>
    <s v="SIDNEY"/>
    <s v="MC"/>
    <s v="MEDICARE"/>
    <s v="2Y07VH5WN79"/>
    <m/>
    <d v="1948-08-24T00:00:00"/>
    <n v="0"/>
    <n v="181.35"/>
    <m/>
    <m/>
    <m/>
    <m/>
    <m/>
    <m/>
    <m/>
    <m/>
    <n v="3413851"/>
    <m/>
    <s v="RPT.681145377181.35"/>
    <s v="Workable - New"/>
    <s v="Not filed to Insurance"/>
    <m/>
    <s v="DOS 03/26/2024 : Claim paid by primary ins and recently crossed over to manhattan life on 04/15/2024. so need to allow some more days."/>
    <s v="RECENTLY CROSS OVER"/>
    <s v="NEW"/>
    <s v="NOT REQUIRED"/>
    <s v="TABASSUM M"/>
    <d v="2024-04-21T00:00:00"/>
    <x v="0"/>
    <m/>
    <m/>
    <m/>
    <m/>
    <m/>
    <m/>
    <m/>
    <m/>
    <m/>
  </r>
  <r>
    <x v="0"/>
    <s v="RPT.6811"/>
    <n v="1"/>
    <s v="GENTRY, FRANCES"/>
    <d v="2024-03-26T00:00:00"/>
    <n v="97140"/>
    <s v="CQGP"/>
    <n v="1"/>
    <n v="66.959999999999994"/>
    <s v="JDM"/>
    <s v="MCCALL, JAMES D"/>
    <s v="GLEN"/>
    <s v="RIVERSIDE PHYSICAL THERAPY-GLENDALE"/>
    <s v="I1"/>
    <s v="MEDICARE PART B"/>
    <n v="142"/>
    <s v="MANHATTAN LIFE SUPPLEMENTAL"/>
    <s v="SIDNEY"/>
    <s v="MC"/>
    <s v="MEDICARE"/>
    <s v="2Y07VH5WN79"/>
    <m/>
    <d v="1948-08-24T00:00:00"/>
    <n v="0"/>
    <n v="66.959999999999994"/>
    <m/>
    <m/>
    <m/>
    <m/>
    <m/>
    <m/>
    <m/>
    <m/>
    <n v="3413851"/>
    <m/>
    <s v="RPT.68114537766.96"/>
    <s v="Workable - New"/>
    <s v="Not filed to Insurance"/>
    <m/>
    <s v="DOS 03/26/2024 : Claim paid by primary ins and recently crossed over to manhattan life on 04/15/2024. so need to allow some more days."/>
    <s v="RECENTLY CROSS OVER"/>
    <s v="NEW"/>
    <s v="NOT REQUIRED"/>
    <s v="TABASSUM M"/>
    <d v="2024-04-21T00:00:00"/>
    <x v="0"/>
    <m/>
    <m/>
    <m/>
    <m/>
    <m/>
    <m/>
    <m/>
    <m/>
    <m/>
  </r>
  <r>
    <x v="0"/>
    <s v="RPT.6813"/>
    <n v="0"/>
    <s v="BIXBY, DEIDRA"/>
    <d v="2024-02-15T00:00:00"/>
    <n v="97162"/>
    <s v="GP"/>
    <n v="1"/>
    <n v="165"/>
    <s v="JNW"/>
    <s v="WALDEN, JANET N"/>
    <s v="CAN"/>
    <s v="RIVERSIDE PHYSICAL THERAPY -CANYONVILLE"/>
    <s v="I26"/>
    <s v="MODA HEALTH PLANS"/>
    <m/>
    <m/>
    <s v="SIDNEY"/>
    <s v="ODS"/>
    <s v="MODA HEALTH PLANS"/>
    <s v="E00262713"/>
    <m/>
    <d v="1983-05-27T00:00:00"/>
    <n v="0"/>
    <n v="165"/>
    <s v="I26"/>
    <d v="2024-02-29T00:00:00"/>
    <m/>
    <m/>
    <s v="A210173943"/>
    <m/>
    <m/>
    <d v="2024-02-29T00:00:00"/>
    <m/>
    <m/>
    <s v="RPT.681345337165"/>
    <s v="Workable - New"/>
    <s v="Yet to work"/>
    <m/>
    <s v="DOS 02/15/2024 : Claim submitted to ins MODA. Checked in instamed payer was accepted. Checked in MODA web found status paid but no check details was available under claim #2406141947-00. so please call and get the check details."/>
    <s v="CALL"/>
    <s v="NEW"/>
    <s v="NOT REQUIRED"/>
    <s v="TABASSUM M"/>
    <d v="2024-04-22T00:00:00"/>
    <x v="2"/>
    <m/>
    <m/>
    <m/>
    <m/>
    <m/>
    <m/>
    <m/>
    <m/>
    <m/>
  </r>
  <r>
    <x v="0"/>
    <s v="RPT.6813"/>
    <n v="0"/>
    <s v="BIXBY, DEIDRA"/>
    <d v="2024-02-15T00:00:00"/>
    <n v="97140"/>
    <s v="59GP"/>
    <n v="1"/>
    <n v="66.959999999999994"/>
    <s v="JNW"/>
    <s v="WALDEN, JANET N"/>
    <s v="CAN"/>
    <s v="RIVERSIDE PHYSICAL THERAPY -CANYONVILLE"/>
    <s v="I26"/>
    <s v="MODA HEALTH PLANS"/>
    <m/>
    <m/>
    <s v="SIDNEY"/>
    <s v="ODS"/>
    <s v="MODA HEALTH PLANS"/>
    <s v="E00262713"/>
    <m/>
    <d v="1983-05-27T00:00:00"/>
    <n v="0"/>
    <n v="66.959999999999994"/>
    <s v="I26"/>
    <d v="2024-02-29T00:00:00"/>
    <m/>
    <m/>
    <s v="A210173943"/>
    <m/>
    <m/>
    <d v="2024-02-29T00:00:00"/>
    <m/>
    <m/>
    <s v="RPT.68134533766.96"/>
    <s v="Workable - New"/>
    <s v="Yet to work"/>
    <m/>
    <s v="DOS 02/15/2024 : Claim submitted to ins MODA. Checked in instamed payer was accepted. Checked in MODA web found status paid but no check details was available under claim #2406141947-00. so please call and get the check details."/>
    <s v="CALL"/>
    <s v="NEW"/>
    <s v="NOT REQUIRED"/>
    <s v="TABASSUM M"/>
    <d v="2024-04-22T00:00:00"/>
    <x v="2"/>
    <m/>
    <m/>
    <m/>
    <m/>
    <m/>
    <m/>
    <m/>
    <m/>
    <m/>
  </r>
  <r>
    <x v="0"/>
    <s v="RPT.6813"/>
    <n v="0"/>
    <s v="BIXBY, DEIDRA"/>
    <d v="2024-02-22T00:00:00"/>
    <n v="97530"/>
    <s v="GP"/>
    <n v="1"/>
    <n v="80"/>
    <s v="JAB"/>
    <s v="BOHLMAN, JULIE ANN"/>
    <s v="CAN"/>
    <s v="RIVERSIDE PHYSICAL THERAPY -CANYONVILLE"/>
    <s v="I26"/>
    <s v="MODA HEALTH PLANS"/>
    <m/>
    <m/>
    <s v="KALAI"/>
    <s v="ODS"/>
    <s v="MODA HEALTH PLANS"/>
    <s v="E00262713"/>
    <m/>
    <d v="1983-05-27T00:00:00"/>
    <n v="0"/>
    <n v="80"/>
    <s v="I26"/>
    <d v="2024-02-28T00:00:00"/>
    <m/>
    <m/>
    <s v="A210173943"/>
    <m/>
    <m/>
    <d v="2024-02-28T00:00:00"/>
    <m/>
    <m/>
    <s v="RPT.68134534480"/>
    <s v="Workable - New"/>
    <s v="Yet to work"/>
    <m/>
    <s v="DOS 02/22/2024 : Claim submitted to ins MODA. Checked in instamed payer was accepted. Checked in MODA web found status paid but no check details was available under claim #2406641376-00. so please call and get the check details."/>
    <s v="CALL"/>
    <s v="NEW"/>
    <s v="NOT REQUIRED"/>
    <s v="TABASSUM M"/>
    <d v="2024-04-22T00:00:00"/>
    <x v="2"/>
    <m/>
    <m/>
    <m/>
    <m/>
    <m/>
    <m/>
    <m/>
    <m/>
    <m/>
  </r>
  <r>
    <x v="0"/>
    <s v="RPT.6813"/>
    <n v="0"/>
    <s v="BIXBY, DEIDRA"/>
    <d v="2024-02-22T00:00:00"/>
    <n v="97032"/>
    <s v="GP"/>
    <n v="1"/>
    <n v="40.92"/>
    <s v="JAB"/>
    <s v="BOHLMAN, JULIE ANN"/>
    <s v="CAN"/>
    <s v="RIVERSIDE PHYSICAL THERAPY -CANYONVILLE"/>
    <s v="I26"/>
    <s v="MODA HEALTH PLANS"/>
    <m/>
    <m/>
    <s v="KALAI"/>
    <s v="ODS"/>
    <s v="MODA HEALTH PLANS"/>
    <s v="E00262713"/>
    <m/>
    <d v="1983-05-27T00:00:00"/>
    <n v="0"/>
    <n v="40.92"/>
    <s v="I26"/>
    <d v="2024-02-28T00:00:00"/>
    <m/>
    <m/>
    <s v="A210173943"/>
    <m/>
    <m/>
    <d v="2024-02-28T00:00:00"/>
    <m/>
    <m/>
    <s v="RPT.68134534440.92"/>
    <s v="Workable - New"/>
    <s v="Yet to work"/>
    <m/>
    <s v="DOS 02/22/2024 : Claim submitted to ins MODA. Checked in instamed payer was accepted. Checked in MODA web found status paid but no check details was available under claim #2406641376-00. so please call and get the check details."/>
    <s v="CALL"/>
    <s v="NEW"/>
    <s v="NOT REQUIRED"/>
    <s v="TABASSUM M"/>
    <d v="2024-04-22T00:00:00"/>
    <x v="2"/>
    <m/>
    <m/>
    <m/>
    <m/>
    <m/>
    <m/>
    <m/>
    <m/>
    <m/>
  </r>
  <r>
    <x v="0"/>
    <s v="RPT.6813"/>
    <n v="1"/>
    <s v="BIXBY, DEIDRA"/>
    <d v="2024-02-22T00:00:00"/>
    <n v="97110"/>
    <s v="GP"/>
    <n v="2"/>
    <n v="120.9"/>
    <s v="JAB"/>
    <s v="BOHLMAN, JULIE ANN"/>
    <s v="CAN"/>
    <s v="RIVERSIDE PHYSICAL THERAPY -CANYONVILLE"/>
    <s v="I26"/>
    <s v="MODA HEALTH PLANS"/>
    <m/>
    <m/>
    <s v="KALAI"/>
    <s v="ODS"/>
    <s v="MODA HEALTH PLANS"/>
    <s v="E00262713"/>
    <m/>
    <d v="1983-05-27T00:00:00"/>
    <n v="0"/>
    <n v="120.9"/>
    <s v="I26"/>
    <d v="2024-02-28T00:00:00"/>
    <m/>
    <m/>
    <s v="A210173943"/>
    <m/>
    <m/>
    <d v="2024-02-28T00:00:00"/>
    <m/>
    <m/>
    <s v="RPT.681345344120.9"/>
    <s v="Workable - New"/>
    <s v="Yet to work"/>
    <m/>
    <s v="DOS 02/22/2024 : Claim submitted to ins MODA. Checked in instamed payer was accepted. Checked in MODA web found status paid but no check details was available under claim #2406641376-00. so please call and get the check details."/>
    <s v="CALL"/>
    <s v="NEW"/>
    <s v="NOT REQUIRED"/>
    <s v="TABASSUM M"/>
    <d v="2024-04-22T00:00:00"/>
    <x v="2"/>
    <m/>
    <m/>
    <m/>
    <m/>
    <m/>
    <m/>
    <m/>
    <m/>
    <m/>
  </r>
  <r>
    <x v="0"/>
    <s v="RPT.6818"/>
    <n v="0"/>
    <s v="NELSEN, LORIE"/>
    <d v="2024-02-21T00:00:00"/>
    <n v="97162"/>
    <s v="GP"/>
    <n v="1"/>
    <n v="165"/>
    <s v="JCW"/>
    <s v="WOOD, JEFFERY C"/>
    <s v="UNI"/>
    <s v="RIVERSIDE PHYSICAL THERAPY-GRANTS PASS"/>
    <s v="I41"/>
    <s v="ALLCARE CCO"/>
    <m/>
    <m/>
    <s v="KALAI"/>
    <s v="MD"/>
    <s v="MEDICAID"/>
    <s v="AK000I6L"/>
    <m/>
    <d v="1962-06-13T00:00:00"/>
    <n v="0"/>
    <n v="165"/>
    <s v="I41"/>
    <d v="2024-02-26T00:00:00"/>
    <m/>
    <m/>
    <n v="2.0240129749999899E+19"/>
    <m/>
    <m/>
    <d v="2024-02-26T00:00:00"/>
    <m/>
    <m/>
    <s v="RPT.681845343165"/>
    <s v="Workable - New"/>
    <s v="Yet to work"/>
    <m/>
    <s v="DOS 02/21/2024 &amp; 02/26/2024: Claim submitted to ins ALLCARE CCO. Checked in instamed payer was accepted. So please call and get the detailed claim status."/>
    <s v="CALL"/>
    <s v="NEW"/>
    <s v="NOT REQUIRED"/>
    <s v="TABASSUM M"/>
    <d v="2024-04-22T00:00:00"/>
    <x v="2"/>
    <m/>
    <m/>
    <m/>
    <m/>
    <m/>
    <m/>
    <m/>
    <m/>
    <m/>
  </r>
  <r>
    <x v="0"/>
    <s v="RPT.6818"/>
    <n v="0"/>
    <s v="NELSEN, LORIE"/>
    <d v="2024-02-21T00:00:00"/>
    <n v="97110"/>
    <s v="GP"/>
    <n v="2"/>
    <n v="120.9"/>
    <s v="JCW"/>
    <s v="WOOD, JEFFERY C"/>
    <s v="UNI"/>
    <s v="RIVERSIDE PHYSICAL THERAPY-GRANTS PASS"/>
    <s v="I41"/>
    <s v="ALLCARE CCO"/>
    <m/>
    <m/>
    <s v="KALAI"/>
    <s v="MD"/>
    <s v="MEDICAID"/>
    <s v="AK000I6L"/>
    <m/>
    <d v="1962-06-13T00:00:00"/>
    <n v="0"/>
    <n v="120.9"/>
    <s v="I41"/>
    <d v="2024-02-26T00:00:00"/>
    <m/>
    <m/>
    <n v="2.0240129749999899E+19"/>
    <m/>
    <m/>
    <d v="2024-02-26T00:00:00"/>
    <m/>
    <m/>
    <s v="RPT.681845343120.9"/>
    <s v="Workable - New"/>
    <s v="Yet to work"/>
    <m/>
    <s v="DOS 02/21/2024 &amp; 02/26/2024: Claim submitted to ins ALLCARE CCO. Checked in instamed payer was accepted. So please call and get the detailed claim status."/>
    <s v="CALL"/>
    <s v="NEW"/>
    <s v="NOT REQUIRED"/>
    <s v="TABASSUM M"/>
    <d v="2024-04-22T00:00:00"/>
    <x v="2"/>
    <m/>
    <m/>
    <m/>
    <m/>
    <m/>
    <m/>
    <m/>
    <m/>
    <m/>
  </r>
  <r>
    <x v="0"/>
    <s v="RPT.6818"/>
    <n v="1"/>
    <s v="NELSEN, LORIE"/>
    <d v="2024-02-26T00:00:00"/>
    <n v="97110"/>
    <s v="GP"/>
    <n v="2"/>
    <n v="120.9"/>
    <s v="JDM"/>
    <s v="MCCALL, JAMES D"/>
    <s v="UNI"/>
    <s v="RIVERSIDE PHYSICAL THERAPY-GRANTS PASS"/>
    <s v="I41"/>
    <s v="ALLCARE CCO"/>
    <m/>
    <m/>
    <s v="KALAI"/>
    <s v="MD"/>
    <s v="MEDICAID"/>
    <s v="AK000I6L"/>
    <m/>
    <d v="1962-06-13T00:00:00"/>
    <n v="0"/>
    <n v="120.9"/>
    <s v="I41"/>
    <d v="2024-02-28T00:00:00"/>
    <m/>
    <m/>
    <n v="2.0240129749999899E+19"/>
    <m/>
    <m/>
    <d v="2024-02-28T00:00:00"/>
    <m/>
    <m/>
    <s v="RPT.681845348120.9"/>
    <s v="Workable - New"/>
    <s v="Yet to work"/>
    <m/>
    <s v="DOS 02/21/2024 &amp; 02/26/2024: Claim submitted to ins ALLCARE CCO. Checked in instamed payer was accepted. So please call and get the detailed claim status."/>
    <s v="CALL"/>
    <s v="NEW"/>
    <s v="NOT REQUIRED"/>
    <s v="TABASSUM M"/>
    <d v="2024-04-22T00:00:00"/>
    <x v="2"/>
    <m/>
    <m/>
    <m/>
    <m/>
    <m/>
    <m/>
    <m/>
    <m/>
    <m/>
  </r>
  <r>
    <x v="0"/>
    <s v="RPT.6819"/>
    <n v="0"/>
    <s v="GREEN, CAROLYN"/>
    <d v="2024-02-21T00:00:00"/>
    <n v="97161"/>
    <s v="GP"/>
    <n v="1"/>
    <n v="175"/>
    <s v="JCW"/>
    <s v="WOOD, JEFFERY C"/>
    <s v="UNI"/>
    <s v="RIVERSIDE PHYSICAL THERAPY-GRANTS PASS"/>
    <n v="333"/>
    <s v="ATRIO HEALTHPLAN (MEDICARE ADV) PHTECH"/>
    <m/>
    <m/>
    <s v="KALAI"/>
    <s v="OMC"/>
    <s v="MEDICARE OPTION"/>
    <s v="MAA023640"/>
    <m/>
    <d v="1941-06-25T00:00:00"/>
    <n v="0"/>
    <n v="175"/>
    <n v="333"/>
    <d v="2024-02-26T00:00:00"/>
    <m/>
    <m/>
    <m/>
    <m/>
    <m/>
    <d v="2024-02-26T00:00:00"/>
    <m/>
    <m/>
    <s v="RPT.681945343175"/>
    <s v="Workable - New"/>
    <s v="Yet to work"/>
    <m/>
    <s v="DOS 02/2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19"/>
    <n v="1"/>
    <s v="GREEN, CAROLYN"/>
    <d v="2024-02-21T00:00:00"/>
    <n v="97110"/>
    <s v="GP"/>
    <n v="2"/>
    <n v="120.9"/>
    <s v="JCW"/>
    <s v="WOOD, JEFFERY C"/>
    <s v="UNI"/>
    <s v="RIVERSIDE PHYSICAL THERAPY-GRANTS PASS"/>
    <n v="333"/>
    <s v="ATRIO HEALTHPLAN (MEDICARE ADV) PHTECH"/>
    <m/>
    <m/>
    <s v="KALAI"/>
    <s v="OMC"/>
    <s v="MEDICARE OPTION"/>
    <s v="MAA023640"/>
    <m/>
    <d v="1941-06-25T00:00:00"/>
    <n v="0"/>
    <n v="120.9"/>
    <n v="333"/>
    <d v="2024-02-26T00:00:00"/>
    <m/>
    <m/>
    <m/>
    <m/>
    <m/>
    <d v="2024-02-26T00:00:00"/>
    <m/>
    <m/>
    <s v="RPT.681945343120.9"/>
    <s v="Workable - New"/>
    <s v="Yet to work"/>
    <m/>
    <s v="DOS 02/2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22"/>
    <n v="1"/>
    <s v="CRAPO, TABITHA"/>
    <d v="2024-02-20T00:00:00"/>
    <n v="97162"/>
    <s v="GP"/>
    <n v="1"/>
    <n v="165"/>
    <s v="JCW"/>
    <s v="WOOD, JEFFERY C"/>
    <s v="GLEN"/>
    <s v="RIVERSIDE PHYSICAL THERAPY-GLENDALE"/>
    <s v="I41"/>
    <s v="ALLCARE CCO"/>
    <m/>
    <m/>
    <s v="KALAI"/>
    <s v="MD"/>
    <s v="MEDICAID"/>
    <s v="TJ500P5N"/>
    <m/>
    <d v="1989-10-31T00:00:00"/>
    <n v="0"/>
    <n v="165"/>
    <s v="I41"/>
    <d v="2024-02-26T00:00:00"/>
    <m/>
    <m/>
    <m/>
    <m/>
    <m/>
    <d v="2024-02-26T00:00:00"/>
    <m/>
    <m/>
    <s v="RPT.682245342165"/>
    <s v="Workable - New"/>
    <s v="Yet to work"/>
    <m/>
    <s v="DOS 02/20/2024: Claim submitted to ins ALLCARE CCO. Checked in instamed payer was accepted. So please call and get the detailed claim status."/>
    <s v="CALL"/>
    <s v="NEW"/>
    <s v="NOT REQUIRED"/>
    <s v="TABASSUM M"/>
    <d v="2024-04-22T00:00:00"/>
    <x v="2"/>
    <m/>
    <m/>
    <m/>
    <m/>
    <m/>
    <m/>
    <m/>
    <m/>
    <m/>
  </r>
  <r>
    <x v="0"/>
    <s v="RPT.6824"/>
    <n v="0"/>
    <s v="HAYTER, BETTY"/>
    <d v="2024-02-20T00:00:00"/>
    <n v="97163"/>
    <s v="GP"/>
    <n v="1"/>
    <n v="165"/>
    <s v="JNW"/>
    <s v="WALDEN, JANET N"/>
    <s v="CAN"/>
    <s v="RIVERSIDE PHYSICAL THERAPY -CANYONVILLE"/>
    <n v="333"/>
    <s v="ATRIO HEALTHPLAN (MEDICARE ADV) PHTECH"/>
    <m/>
    <m/>
    <s v="KALAI"/>
    <s v="OMC"/>
    <s v="MEDICARE OPTION"/>
    <n v="987699415"/>
    <m/>
    <d v="1956-08-26T00:00:00"/>
    <n v="0"/>
    <n v="165"/>
    <n v="333"/>
    <d v="2024-02-28T00:00:00"/>
    <m/>
    <m/>
    <m/>
    <m/>
    <m/>
    <d v="2024-02-28T00:00:00"/>
    <m/>
    <m/>
    <s v="RPT.682445342165"/>
    <s v="Workable - New"/>
    <s v="Yet to work"/>
    <m/>
    <s v="DOS 02/20/2024 &amp; 02/2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24"/>
    <n v="0"/>
    <s v="HAYTER, BETTY"/>
    <d v="2024-02-20T00:00:00"/>
    <n v="97140"/>
    <s v="XUGP"/>
    <n v="1"/>
    <n v="66.959999999999994"/>
    <s v="JNW"/>
    <s v="WALDEN, JANET N"/>
    <s v="CAN"/>
    <s v="RIVERSIDE PHYSICAL THERAPY -CANYONVILLE"/>
    <n v="333"/>
    <s v="ATRIO HEALTHPLAN (MEDICARE ADV) PHTECH"/>
    <m/>
    <m/>
    <s v="KALAI"/>
    <s v="OMC"/>
    <s v="MEDICARE OPTION"/>
    <n v="987699415"/>
    <m/>
    <d v="1956-08-26T00:00:00"/>
    <n v="0"/>
    <n v="66.959999999999994"/>
    <n v="333"/>
    <d v="2024-02-28T00:00:00"/>
    <m/>
    <m/>
    <m/>
    <m/>
    <m/>
    <d v="2024-02-28T00:00:00"/>
    <m/>
    <m/>
    <s v="RPT.68244534266.96"/>
    <s v="Workable - New"/>
    <s v="Yet to work"/>
    <m/>
    <s v="DOS 02/20/2024 &amp; 02/2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24"/>
    <n v="0"/>
    <s v="HAYTER, BETTY"/>
    <d v="2024-02-21T00:00:00"/>
    <n v="97110"/>
    <s v="GP"/>
    <n v="1"/>
    <n v="60.45"/>
    <s v="JNW"/>
    <s v="WALDEN, JANET N"/>
    <s v="CAN"/>
    <s v="RIVERSIDE PHYSICAL THERAPY -CANYONVILLE"/>
    <n v="333"/>
    <s v="ATRIO HEALTHPLAN (MEDICARE ADV) PHTECH"/>
    <m/>
    <m/>
    <s v="KALAI"/>
    <s v="OMC"/>
    <s v="MEDICARE OPTION"/>
    <n v="987699415"/>
    <m/>
    <d v="1956-08-26T00:00:00"/>
    <n v="0"/>
    <n v="20.45"/>
    <n v="333"/>
    <d v="2024-02-28T00:00:00"/>
    <m/>
    <m/>
    <m/>
    <m/>
    <m/>
    <d v="2024-02-28T00:00:00"/>
    <m/>
    <m/>
    <s v="RPT.68244534320.45"/>
    <s v="Workable - New"/>
    <s v="Yet to work"/>
    <m/>
    <s v="DOS 02/20/2024 &amp; 02/2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24"/>
    <n v="1"/>
    <s v="HAYTER, BETTY"/>
    <d v="2024-02-21T00:00:00"/>
    <n v="97140"/>
    <s v="GP"/>
    <n v="2"/>
    <n v="133.91999999999999"/>
    <s v="JNW"/>
    <s v="WALDEN, JANET N"/>
    <s v="CAN"/>
    <s v="RIVERSIDE PHYSICAL THERAPY -CANYONVILLE"/>
    <n v="333"/>
    <s v="ATRIO HEALTHPLAN (MEDICARE ADV) PHTECH"/>
    <m/>
    <m/>
    <s v="KALAI"/>
    <s v="OMC"/>
    <s v="MEDICARE OPTION"/>
    <n v="987699415"/>
    <m/>
    <d v="1956-08-26T00:00:00"/>
    <n v="0"/>
    <n v="133.91999999999999"/>
    <n v="333"/>
    <d v="2024-02-28T00:00:00"/>
    <m/>
    <m/>
    <m/>
    <m/>
    <m/>
    <d v="2024-02-28T00:00:00"/>
    <m/>
    <m/>
    <s v="RPT.682445343133.92"/>
    <s v="Workable - New"/>
    <s v="Yet to work"/>
    <m/>
    <s v="DOS 02/20/2024 &amp; 02/2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6826"/>
    <n v="0"/>
    <s v="DODS, DENISE C"/>
    <d v="2024-02-26T00:00:00"/>
    <n v="97162"/>
    <s v="GP"/>
    <n v="1"/>
    <n v="165"/>
    <s v="JCW"/>
    <s v="WOOD, JEFFERY C"/>
    <s v="CAV"/>
    <s v="RIVERSIDE PHYSICAL THERAPY-CAVE JUNCTION"/>
    <s v="I41"/>
    <s v="ALLCARE CCO"/>
    <m/>
    <m/>
    <s v="KALAI"/>
    <s v="MD"/>
    <s v="MEDICAID"/>
    <s v="WE800X0V"/>
    <m/>
    <d v="1960-05-30T00:00:00"/>
    <n v="0"/>
    <n v="165"/>
    <s v="I41"/>
    <d v="2024-02-28T00:00:00"/>
    <m/>
    <m/>
    <n v="2.0240213749999899E+19"/>
    <m/>
    <m/>
    <d v="2024-02-28T00:00:00"/>
    <m/>
    <m/>
    <s v="RPT.682645348165"/>
    <s v="Workable - New"/>
    <s v="Yet to work"/>
    <m/>
    <s v="DOS 02/26/2024: Claim submitted to ins ALLCARE CCO. Checked in instamed payer was accepted. So please call and get the detailed claim status."/>
    <s v="CALL"/>
    <s v="NEW"/>
    <s v="NOT REQUIRED"/>
    <s v="TABASSUM M"/>
    <d v="2024-04-22T00:00:00"/>
    <x v="2"/>
    <m/>
    <m/>
    <m/>
    <m/>
    <m/>
    <m/>
    <m/>
    <m/>
    <m/>
  </r>
  <r>
    <x v="0"/>
    <s v="RPT.6826"/>
    <n v="1"/>
    <s v="DODS, DENISE C"/>
    <d v="2024-02-26T00:00:00"/>
    <n v="97110"/>
    <s v="GP"/>
    <n v="1"/>
    <n v="60.45"/>
    <s v="JCW"/>
    <s v="WOOD, JEFFERY C"/>
    <s v="CAV"/>
    <s v="RIVERSIDE PHYSICAL THERAPY-CAVE JUNCTION"/>
    <s v="I41"/>
    <s v="ALLCARE CCO"/>
    <m/>
    <m/>
    <s v="KALAI"/>
    <s v="MD"/>
    <s v="MEDICAID"/>
    <s v="WE800X0V"/>
    <m/>
    <d v="1960-05-30T00:00:00"/>
    <n v="0"/>
    <n v="60.45"/>
    <s v="I41"/>
    <d v="2024-02-28T00:00:00"/>
    <m/>
    <m/>
    <n v="2.0240213749999899E+19"/>
    <m/>
    <m/>
    <d v="2024-02-28T00:00:00"/>
    <m/>
    <m/>
    <s v="RPT.68264534860.45"/>
    <s v="Workable - New"/>
    <s v="Yet to work"/>
    <m/>
    <s v="DOS 02/26/2024: Claim submitted to ins ALLCARE CCO. Checked in instamed payer was accepted. So please call and get the detailed claim status."/>
    <s v="CALL"/>
    <s v="NEW"/>
    <s v="NOT REQUIRED"/>
    <s v="TABASSUM M"/>
    <d v="2024-04-22T00:00:00"/>
    <x v="2"/>
    <m/>
    <m/>
    <m/>
    <m/>
    <m/>
    <m/>
    <m/>
    <m/>
    <m/>
  </r>
  <r>
    <x v="0"/>
    <s v="RPT.6827"/>
    <n v="0"/>
    <s v="STEINER, PATRICIA A"/>
    <d v="2024-02-26T00:00:00"/>
    <n v="97162"/>
    <s v="GP"/>
    <n v="1"/>
    <n v="165"/>
    <s v="JCW"/>
    <s v="WOOD, JEFFERY C"/>
    <s v="CAV"/>
    <s v="RIVERSIDE PHYSICAL THERAPY-CAVE JUNCTION"/>
    <s v="I41"/>
    <s v="ALLCARE CCO"/>
    <m/>
    <m/>
    <s v="KALAI"/>
    <s v="MD"/>
    <s v="MEDICAID"/>
    <s v="AZ71514A"/>
    <m/>
    <d v="1959-01-28T00:00:00"/>
    <n v="0"/>
    <n v="165"/>
    <s v="I41"/>
    <d v="2024-02-28T00:00:00"/>
    <m/>
    <m/>
    <n v="2.0240212749999899E+19"/>
    <m/>
    <m/>
    <d v="2024-02-28T00:00:00"/>
    <m/>
    <m/>
    <s v="RPT.682745348165"/>
    <s v="Workable - New"/>
    <s v="Yet to work"/>
    <m/>
    <s v="DOS 02/26/2024: Claim submitted to ins ALLCARE CCO. Checked in instamed payer was accepted. So please call and get the detailed claim status."/>
    <s v="CALL"/>
    <s v="NEW"/>
    <s v="NOT REQUIRED"/>
    <s v="TABASSUM M"/>
    <d v="2024-04-22T00:00:00"/>
    <x v="2"/>
    <m/>
    <m/>
    <m/>
    <m/>
    <m/>
    <m/>
    <m/>
    <m/>
    <m/>
  </r>
  <r>
    <x v="0"/>
    <s v="RPT.6827"/>
    <n v="1"/>
    <s v="STEINER, PATRICIA A"/>
    <d v="2024-02-26T00:00:00"/>
    <n v="97110"/>
    <s v="GP"/>
    <n v="1"/>
    <n v="60.45"/>
    <s v="JCW"/>
    <s v="WOOD, JEFFERY C"/>
    <s v="CAV"/>
    <s v="RIVERSIDE PHYSICAL THERAPY-CAVE JUNCTION"/>
    <s v="I41"/>
    <s v="ALLCARE CCO"/>
    <m/>
    <m/>
    <s v="KALAI"/>
    <s v="MD"/>
    <s v="MEDICAID"/>
    <s v="AZ71514A"/>
    <m/>
    <d v="1959-01-28T00:00:00"/>
    <n v="0"/>
    <n v="60.45"/>
    <s v="I41"/>
    <d v="2024-02-28T00:00:00"/>
    <m/>
    <m/>
    <n v="2.0240212749999899E+19"/>
    <m/>
    <m/>
    <d v="2024-02-28T00:00:00"/>
    <m/>
    <m/>
    <s v="RPT.68274534860.45"/>
    <s v="Workable - New"/>
    <s v="Yet to work"/>
    <m/>
    <s v="DOS 02/26/2024: Claim submitted to ins ALLCARE CCO. Checked in instamed payer was accepted. So please call and get the detailed claim status."/>
    <s v="CALL"/>
    <s v="NEW"/>
    <s v="NOT REQUIRED"/>
    <s v="TABASSUM M"/>
    <d v="2024-04-22T00:00:00"/>
    <x v="2"/>
    <m/>
    <m/>
    <m/>
    <m/>
    <m/>
    <m/>
    <m/>
    <m/>
    <m/>
  </r>
  <r>
    <x v="0"/>
    <s v="RPT.6828"/>
    <n v="0"/>
    <s v="DENISON, CLARICE"/>
    <d v="2024-03-26T00:00:00"/>
    <n v="97032"/>
    <s v="CQGP"/>
    <n v="1"/>
    <n v="40.92"/>
    <s v="JAB"/>
    <s v="BOHLMAN, JULIE ANN"/>
    <s v="CAN"/>
    <s v="RIVERSIDE PHYSICAL THERAPY -CANYONVILLE"/>
    <s v="I1"/>
    <s v="MEDICARE PART B"/>
    <n v="1003"/>
    <s v="AARP"/>
    <s v="SIDNEY"/>
    <s v="MC"/>
    <s v="MEDICARE"/>
    <s v="7X07RH2PD41"/>
    <m/>
    <d v="1942-11-21T00:00:00"/>
    <n v="0"/>
    <n v="40.92"/>
    <m/>
    <m/>
    <m/>
    <m/>
    <m/>
    <m/>
    <m/>
    <m/>
    <n v="9459156912"/>
    <m/>
    <s v="RPT.68284537740.92"/>
    <s v="Workable - New"/>
    <s v="Not filed to Insurance"/>
    <m/>
    <s v="DOS 03/26/2024 : Claim paid by primary ins and recently crossed over to uhc on 04/15/2024. so need to allow some more days."/>
    <s v="RECENTLY CROSS OVER"/>
    <s v="NEW"/>
    <s v="NOT REQUIRED"/>
    <s v="TABASSUM M"/>
    <d v="2024-04-21T00:00:00"/>
    <x v="0"/>
    <m/>
    <m/>
    <m/>
    <m/>
    <m/>
    <m/>
    <m/>
    <m/>
    <m/>
  </r>
  <r>
    <x v="0"/>
    <s v="RPT.6828"/>
    <n v="0"/>
    <s v="DENISON, CLARICE"/>
    <d v="2024-03-26T00:00:00"/>
    <n v="97110"/>
    <s v="CQGP"/>
    <n v="1"/>
    <n v="60.45"/>
    <s v="JAB"/>
    <s v="BOHLMAN, JULIE ANN"/>
    <s v="CAN"/>
    <s v="RIVERSIDE PHYSICAL THERAPY -CANYONVILLE"/>
    <s v="I1"/>
    <s v="MEDICARE PART B"/>
    <n v="1003"/>
    <s v="AARP"/>
    <s v="SIDNEY"/>
    <s v="MC"/>
    <s v="MEDICARE"/>
    <s v="7X07RH2PD41"/>
    <m/>
    <d v="1942-11-21T00:00:00"/>
    <n v="0"/>
    <n v="60.45"/>
    <m/>
    <m/>
    <m/>
    <m/>
    <m/>
    <m/>
    <m/>
    <m/>
    <n v="9459156912"/>
    <m/>
    <s v="RPT.68284537760.45"/>
    <s v="Workable - New"/>
    <s v="Not filed to Insurance"/>
    <m/>
    <s v="DOS 03/26/2024 : Claim paid by primary ins and recently crossed over to uhc on 04/15/2024. so need to allow some more days."/>
    <s v="RECENTLY CROSS OVER"/>
    <s v="NEW"/>
    <s v="NOT REQUIRED"/>
    <s v="TABASSUM M"/>
    <d v="2024-04-21T00:00:00"/>
    <x v="0"/>
    <m/>
    <m/>
    <m/>
    <m/>
    <m/>
    <m/>
    <m/>
    <m/>
    <m/>
  </r>
  <r>
    <x v="0"/>
    <s v="RPT.6828"/>
    <n v="0"/>
    <s v="DENISON, CLARICE"/>
    <d v="2024-03-26T00:00:00"/>
    <n v="97140"/>
    <s v="CQGP"/>
    <n v="1"/>
    <n v="66.959999999999994"/>
    <s v="JAB"/>
    <s v="BOHLMAN, JULIE ANN"/>
    <s v="CAN"/>
    <s v="RIVERSIDE PHYSICAL THERAPY -CANYONVILLE"/>
    <s v="I1"/>
    <s v="MEDICARE PART B"/>
    <n v="1003"/>
    <s v="AARP"/>
    <s v="SIDNEY"/>
    <s v="MC"/>
    <s v="MEDICARE"/>
    <s v="7X07RH2PD41"/>
    <m/>
    <d v="1942-11-21T00:00:00"/>
    <n v="0"/>
    <n v="66.959999999999994"/>
    <m/>
    <m/>
    <m/>
    <m/>
    <m/>
    <m/>
    <m/>
    <m/>
    <n v="9459156912"/>
    <m/>
    <s v="RPT.68284537766.96"/>
    <s v="Workable - New"/>
    <s v="Not filed to Insurance"/>
    <m/>
    <s v="DOS 03/26/2024 : Claim paid by primary ins and recently crossed over to uhc on 04/15/2024. so need to allow some more days."/>
    <s v="RECENTLY CROSS OVER"/>
    <s v="NEW"/>
    <s v="NOT REQUIRED"/>
    <s v="TABASSUM M"/>
    <d v="2024-04-21T00:00:00"/>
    <x v="0"/>
    <m/>
    <m/>
    <m/>
    <m/>
    <m/>
    <m/>
    <m/>
    <m/>
    <m/>
  </r>
  <r>
    <x v="0"/>
    <s v="RPT.6828"/>
    <n v="1"/>
    <s v="DENISON, CLARICE"/>
    <d v="2024-03-26T00:00:00"/>
    <n v="97530"/>
    <s v="XUCQGP"/>
    <n v="1"/>
    <n v="80"/>
    <s v="JAB"/>
    <s v="BOHLMAN, JULIE ANN"/>
    <s v="CAN"/>
    <s v="RIVERSIDE PHYSICAL THERAPY -CANYONVILLE"/>
    <s v="I1"/>
    <s v="MEDICARE PART B"/>
    <n v="1003"/>
    <s v="AARP"/>
    <s v="SIDNEY"/>
    <s v="MC"/>
    <s v="MEDICARE"/>
    <s v="7X07RH2PD41"/>
    <m/>
    <d v="1942-11-21T00:00:00"/>
    <n v="0"/>
    <n v="80"/>
    <m/>
    <m/>
    <m/>
    <m/>
    <m/>
    <m/>
    <m/>
    <m/>
    <n v="9459156912"/>
    <m/>
    <s v="RPT.68284537780"/>
    <s v="Workable - New"/>
    <s v="Not filed to Insurance"/>
    <m/>
    <s v="DOS 03/26/2024 : Claim paid by primary ins and recently crossed over to uhc on 04/15/2024. so need to allow some more days."/>
    <s v="RECENTLY CROSS OVER"/>
    <s v="NEW"/>
    <s v="NOT REQUIRED"/>
    <s v="TABASSUM M"/>
    <d v="2024-04-21T00:00:00"/>
    <x v="0"/>
    <m/>
    <m/>
    <m/>
    <m/>
    <m/>
    <m/>
    <m/>
    <m/>
    <m/>
  </r>
  <r>
    <x v="0"/>
    <s v="RPT.6831"/>
    <n v="0"/>
    <s v="BARRICK, DAVID"/>
    <d v="2024-03-27T00:00:00"/>
    <n v="97110"/>
    <s v="GP"/>
    <n v="1"/>
    <n v="60.45"/>
    <s v="JDM"/>
    <s v="MCCALL, JAMES D"/>
    <s v="UNI"/>
    <s v="RIVERSIDE PHYSICAL THERAPY-GRANTS PASS"/>
    <n v="1291"/>
    <s v="ALLCARE ADVANTAGE"/>
    <s v="I41S"/>
    <s v="ALLCARE CCO SECONDARY"/>
    <s v="SIDNEY"/>
    <s v="OMC"/>
    <s v="MEDICARE OPTION"/>
    <s v="556JET"/>
    <m/>
    <d v="1975-01-10T00:00:00"/>
    <n v="0"/>
    <n v="60.45"/>
    <m/>
    <m/>
    <m/>
    <m/>
    <n v="2.0240227749999899E+19"/>
    <m/>
    <m/>
    <m/>
    <s v="GOG8279B"/>
    <m/>
    <s v="RPT.68314537860.45"/>
    <s v="Workable - New"/>
    <s v="Not filed to Insurance"/>
    <m/>
    <s v="DOS 03/27/2024 : Claim paid by primary ins and recently submitted to sec ins ALLCARE CCO SECONDARY on 04/16/2024."/>
    <s v="CLAIM REBILLED &lt;30 DAYS"/>
    <s v="NEW"/>
    <s v="NOT REQUIRED"/>
    <s v="TABASSUM M"/>
    <d v="2024-04-21T00:00:00"/>
    <x v="0"/>
    <m/>
    <m/>
    <m/>
    <m/>
    <m/>
    <m/>
    <m/>
    <m/>
    <m/>
  </r>
  <r>
    <x v="0"/>
    <s v="RPT.6831"/>
    <n v="1"/>
    <s v="BARRICK, DAVID"/>
    <d v="2024-03-27T00:00:00"/>
    <n v="97140"/>
    <s v="GP"/>
    <n v="2"/>
    <n v="133.91999999999999"/>
    <s v="JDM"/>
    <s v="MCCALL, JAMES D"/>
    <s v="UNI"/>
    <s v="RIVERSIDE PHYSICAL THERAPY-GRANTS PASS"/>
    <n v="1291"/>
    <s v="ALLCARE ADVANTAGE"/>
    <s v="I41S"/>
    <s v="ALLCARE CCO SECONDARY"/>
    <s v="SIDNEY"/>
    <s v="OMC"/>
    <s v="MEDICARE OPTION"/>
    <s v="556JET"/>
    <m/>
    <d v="1975-01-10T00:00:00"/>
    <n v="0"/>
    <n v="133.91999999999999"/>
    <m/>
    <m/>
    <m/>
    <m/>
    <n v="2.0240227749999899E+19"/>
    <m/>
    <m/>
    <m/>
    <s v="GOG8279B"/>
    <m/>
    <s v="RPT.683145378133.92"/>
    <s v="Workable - New"/>
    <s v="Not filed to Insurance"/>
    <m/>
    <s v="DOS 03/27/2024 : Claim paid by primary ins and recently submitted to sec ins ALLCARE CCO SECONDARY on 04/16/2024."/>
    <s v="CLAIM REBILLED &lt;30 DAYS"/>
    <s v="NEW"/>
    <s v="NOT REQUIRED"/>
    <s v="TABASSUM M"/>
    <d v="2024-04-21T00:00:00"/>
    <x v="0"/>
    <m/>
    <m/>
    <m/>
    <m/>
    <m/>
    <m/>
    <m/>
    <m/>
    <m/>
  </r>
  <r>
    <x v="0"/>
    <s v="RPT.6837"/>
    <n v="0"/>
    <s v="RADEMACHER, MYRA"/>
    <d v="2024-03-27T00:00:00"/>
    <n v="97032"/>
    <s v="GP"/>
    <n v="1"/>
    <n v="40.92"/>
    <s v="JAB"/>
    <s v="BOHLMAN, JULIE ANN"/>
    <s v="CAN"/>
    <s v="RIVERSIDE PHYSICAL THERAPY -CANYONVILLE"/>
    <s v="I9"/>
    <s v="REGENCE BCBSO BLUE CARD"/>
    <m/>
    <m/>
    <s v="SIDNEY"/>
    <s v="BS"/>
    <s v="BLUE CROSS BLUE SHIELD"/>
    <s v="XOF807949506"/>
    <m/>
    <d v="1998-02-25T00:00:00"/>
    <n v="0"/>
    <n v="40.92"/>
    <m/>
    <m/>
    <m/>
    <m/>
    <m/>
    <m/>
    <m/>
    <m/>
    <m/>
    <m/>
    <s v="RPT.68374537840.92"/>
    <s v="Workable - New"/>
    <s v="Not filed to Insurance"/>
    <m/>
    <s v="DOS 03/27/2024 : Claim paid by primary ins and already billed to patient."/>
    <s v="PATIENT RESPONSIBILITY"/>
    <s v="NEW"/>
    <s v="NOT REQUIRED"/>
    <s v="TABASSUM M"/>
    <d v="2024-04-21T00:00:00"/>
    <x v="0"/>
    <m/>
    <m/>
    <m/>
    <m/>
    <m/>
    <m/>
    <m/>
    <m/>
    <m/>
  </r>
  <r>
    <x v="0"/>
    <s v="RPT.6837"/>
    <n v="0"/>
    <s v="RADEMACHER, MYRA"/>
    <d v="2024-03-27T00:00:00"/>
    <n v="97110"/>
    <s v="GP"/>
    <n v="2"/>
    <n v="120.9"/>
    <s v="JAB"/>
    <s v="BOHLMAN, JULIE ANN"/>
    <s v="CAN"/>
    <s v="RIVERSIDE PHYSICAL THERAPY -CANYONVILLE"/>
    <s v="I9"/>
    <s v="REGENCE BCBSO BLUE CARD"/>
    <m/>
    <m/>
    <s v="SIDNEY"/>
    <s v="BS"/>
    <s v="BLUE CROSS BLUE SHIELD"/>
    <s v="XOF807949506"/>
    <m/>
    <d v="1998-02-25T00:00:00"/>
    <n v="0"/>
    <n v="120.9"/>
    <m/>
    <m/>
    <m/>
    <m/>
    <m/>
    <m/>
    <m/>
    <m/>
    <m/>
    <m/>
    <s v="RPT.683745378120.9"/>
    <s v="Workable - New"/>
    <s v="Not filed to Insurance"/>
    <m/>
    <s v="DOS 03/27/2024 : Claim paid by primary ins and already billed to patient."/>
    <s v="PATIENT RESPONSIBILITY"/>
    <s v="NEW"/>
    <s v="NOT REQUIRED"/>
    <s v="TABASSUM M"/>
    <d v="2024-04-21T00:00:00"/>
    <x v="0"/>
    <m/>
    <m/>
    <m/>
    <m/>
    <m/>
    <m/>
    <m/>
    <m/>
    <m/>
  </r>
  <r>
    <x v="0"/>
    <s v="RPT.6837"/>
    <n v="1"/>
    <s v="RADEMACHER, MYRA"/>
    <d v="2024-03-27T00:00:00"/>
    <n v="97530"/>
    <s v="GP"/>
    <n v="1"/>
    <n v="80"/>
    <s v="JAB"/>
    <s v="BOHLMAN, JULIE ANN"/>
    <s v="CAN"/>
    <s v="RIVERSIDE PHYSICAL THERAPY -CANYONVILLE"/>
    <s v="I9"/>
    <s v="REGENCE BCBSO BLUE CARD"/>
    <m/>
    <m/>
    <s v="SIDNEY"/>
    <s v="BS"/>
    <s v="BLUE CROSS BLUE SHIELD"/>
    <s v="XOF807949506"/>
    <m/>
    <d v="1998-02-25T00:00:00"/>
    <n v="0"/>
    <n v="80"/>
    <m/>
    <m/>
    <m/>
    <m/>
    <m/>
    <m/>
    <m/>
    <m/>
    <m/>
    <m/>
    <s v="RPT.68374537880"/>
    <s v="Workable - New"/>
    <s v="Not filed to Insurance"/>
    <m/>
    <s v="DOS 03/27/2024 : Claim paid by primary ins and already billed to patient."/>
    <s v="PATIENT RESPONSIBILITY"/>
    <s v="NEW"/>
    <s v="NOT REQUIRED"/>
    <s v="TABASSUM M"/>
    <d v="2024-04-21T00:00:00"/>
    <x v="0"/>
    <m/>
    <m/>
    <m/>
    <m/>
    <m/>
    <m/>
    <m/>
    <m/>
    <m/>
  </r>
  <r>
    <x v="0"/>
    <s v="RPT.6851"/>
    <n v="1"/>
    <s v="CASEY THOMAS, MARIAN A"/>
    <d v="2024-03-27T00:00:00"/>
    <n v="97110"/>
    <s v="CQGP"/>
    <n v="3"/>
    <n v="181.35"/>
    <s v="MR"/>
    <s v="RUCKER, MICHAEL"/>
    <s v="CAV"/>
    <s v="RIVERSIDE PHYSICAL THERAPY-CAVE JUNCTION"/>
    <s v="I1"/>
    <s v="MEDICARE PART B"/>
    <n v="70"/>
    <s v="AETNA SENIOR SUPPLEMENTAL"/>
    <s v="SIDNEY"/>
    <s v="MC"/>
    <s v="MEDICARE"/>
    <s v="5Y07UQ0UM67"/>
    <m/>
    <d v="1948-04-02T00:00:00"/>
    <n v="0"/>
    <n v="181.35"/>
    <m/>
    <m/>
    <m/>
    <m/>
    <m/>
    <m/>
    <m/>
    <m/>
    <s v="W205809993"/>
    <m/>
    <s v="RPT.685145378181.35"/>
    <s v="Workable - New"/>
    <s v="Not filed to Insurance"/>
    <m/>
    <s v="DOS 03/11/2024 - 04/08/2024: Claim denied as &quot;INCOMPLETE/INVALID PATIENT'S NAME&quot; by MEDICARE ins. Checked in medicare web found name as &quot;CASEY-THOMAS, MARIAN A&quot; instead of &quot;CASEY THOMAS, MARIAN A&quot;. So changed name and rebilled the claim to ins."/>
    <s v="CLAIM REBILLED"/>
    <s v="NEW"/>
    <s v="PASTED"/>
    <s v="TABASSUM M"/>
    <d v="2024-04-21T00:00:00"/>
    <x v="0"/>
    <m/>
    <m/>
    <m/>
    <m/>
    <m/>
    <m/>
    <m/>
    <m/>
    <m/>
  </r>
  <r>
    <x v="0"/>
    <s v="RPT.6863"/>
    <n v="0"/>
    <s v="BELL, ROBERT"/>
    <d v="2024-03-18T00:00:00"/>
    <n v="97162"/>
    <s v="GP"/>
    <n v="1"/>
    <n v="165"/>
    <s v="JCW"/>
    <s v="WOOD, JEFFERY C"/>
    <s v="CAV"/>
    <s v="RIVERSIDE PHYSICAL THERAPY-CAVE JUNCTION"/>
    <s v="3023HMO"/>
    <s v="HEALTHNET OPTIONS HMO"/>
    <s v="I3A"/>
    <s v="DMAP SECONDARY"/>
    <s v="SIDNEY"/>
    <s v="OMC"/>
    <s v="MEDICARE OPTION"/>
    <m/>
    <m/>
    <d v="1942-09-19T00:00:00"/>
    <n v="0"/>
    <n v="165"/>
    <m/>
    <m/>
    <m/>
    <m/>
    <m/>
    <m/>
    <m/>
    <m/>
    <s v="VO500V6F"/>
    <m/>
    <s v="RPT.686345369165"/>
    <s v="Workable - New"/>
    <s v="Not filed to Insurance"/>
    <m/>
    <s v="DOS 03/18/2024 : Claim paid by primary ins and recently submitted to sec ins DMAP on 04/16/2024"/>
    <s v="CLAIM REBILLED &lt;30 DAYS"/>
    <s v="NEW"/>
    <s v="NOT REQUIRED"/>
    <s v="TABASSUM M"/>
    <d v="2024-04-21T00:00:00"/>
    <x v="0"/>
    <m/>
    <m/>
    <m/>
    <m/>
    <m/>
    <m/>
    <m/>
    <m/>
    <m/>
  </r>
  <r>
    <x v="0"/>
    <s v="RPT.6863"/>
    <n v="0"/>
    <s v="BELL, ROBERT"/>
    <d v="2024-03-18T00:00:00"/>
    <n v="97140"/>
    <s v="GP"/>
    <n v="1"/>
    <n v="66.959999999999994"/>
    <s v="JCW"/>
    <s v="WOOD, JEFFERY C"/>
    <s v="CAV"/>
    <s v="RIVERSIDE PHYSICAL THERAPY-CAVE JUNCTION"/>
    <s v="3023HMO"/>
    <s v="HEALTHNET OPTIONS HMO"/>
    <s v="I3A"/>
    <s v="DMAP SECONDARY"/>
    <s v="SIDNEY"/>
    <s v="OMC"/>
    <s v="MEDICARE OPTION"/>
    <m/>
    <m/>
    <d v="1942-09-19T00:00:00"/>
    <n v="0"/>
    <n v="66.959999999999994"/>
    <m/>
    <m/>
    <m/>
    <m/>
    <m/>
    <m/>
    <m/>
    <m/>
    <s v="VO500V6F"/>
    <m/>
    <s v="RPT.68634536966.96"/>
    <s v="Workable - New"/>
    <s v="Not filed to Insurance"/>
    <m/>
    <s v="DOS 03/18/2024 : Claim paid by primary ins and recently submitted to sec ins DMAP on 04/16/2024"/>
    <s v="CLAIM REBILLED &lt;30 DAYS"/>
    <s v="NEW"/>
    <s v="NOT REQUIRED"/>
    <s v="TABASSUM M"/>
    <d v="2024-04-21T00:00:00"/>
    <x v="0"/>
    <m/>
    <m/>
    <m/>
    <m/>
    <m/>
    <m/>
    <m/>
    <m/>
    <m/>
  </r>
  <r>
    <x v="0"/>
    <s v="RPT.6863"/>
    <n v="0"/>
    <s v="BELL, ROBERT"/>
    <d v="2024-03-27T00:00:00"/>
    <n v="97110"/>
    <s v="GP"/>
    <n v="1"/>
    <n v="60.45"/>
    <s v="MR"/>
    <s v="RUCKER, MICHAEL"/>
    <s v="CAV"/>
    <s v="RIVERSIDE PHYSICAL THERAPY-CAVE JUNCTION"/>
    <s v="I3A"/>
    <s v="DMAP SECONDARY"/>
    <m/>
    <m/>
    <s v="SIDNEY"/>
    <s v="OMC"/>
    <s v="MEDICARE OPTION"/>
    <s v="VO500V6F"/>
    <m/>
    <d v="1942-09-19T00:00:00"/>
    <n v="0"/>
    <n v="60.45"/>
    <m/>
    <m/>
    <m/>
    <m/>
    <m/>
    <m/>
    <m/>
    <m/>
    <m/>
    <m/>
    <s v="RPT.68634537860.45"/>
    <s v="Workable - New"/>
    <s v="Not filed to Insurance"/>
    <m/>
    <s v="DOS 03/27/2024 : Claim paid by primary ins and recently submitted to sec ins DMAP on 04/16/2024"/>
    <s v="CLAIM REBILLED &lt;30 DAYS"/>
    <s v="NEW"/>
    <s v="NOT REQUIRED"/>
    <s v="TABASSUM M"/>
    <d v="2024-04-21T00:00:00"/>
    <x v="0"/>
    <m/>
    <m/>
    <m/>
    <m/>
    <m/>
    <m/>
    <m/>
    <m/>
    <m/>
  </r>
  <r>
    <x v="0"/>
    <s v="RPT.6863"/>
    <n v="1"/>
    <s v="BELL, ROBERT"/>
    <d v="2024-03-27T00:00:00"/>
    <n v="97140"/>
    <s v="GP"/>
    <n v="1"/>
    <n v="66.959999999999994"/>
    <s v="MR"/>
    <s v="RUCKER, MICHAEL"/>
    <s v="CAV"/>
    <s v="RIVERSIDE PHYSICAL THERAPY-CAVE JUNCTION"/>
    <s v="I3A"/>
    <s v="DMAP SECONDARY"/>
    <m/>
    <m/>
    <s v="SIDNEY"/>
    <s v="OMC"/>
    <s v="MEDICARE OPTION"/>
    <s v="VO500V6F"/>
    <m/>
    <d v="1942-09-19T00:00:00"/>
    <n v="0"/>
    <n v="66.959999999999994"/>
    <m/>
    <m/>
    <m/>
    <m/>
    <m/>
    <m/>
    <m/>
    <m/>
    <m/>
    <m/>
    <s v="RPT.68634537866.96"/>
    <s v="Workable - New"/>
    <s v="Not filed to Insurance"/>
    <m/>
    <s v="DOS 03/27/2024 : Claim paid by primary ins and recently submitted to sec ins DMAP on 04/16/2024"/>
    <s v="CLAIM REBILLED &lt;30 DAYS"/>
    <s v="NEW"/>
    <s v="NOT REQUIRED"/>
    <s v="TABASSUM M"/>
    <d v="2024-04-21T00:00:00"/>
    <x v="0"/>
    <m/>
    <m/>
    <m/>
    <m/>
    <m/>
    <m/>
    <m/>
    <m/>
    <m/>
  </r>
  <r>
    <x v="0"/>
    <s v="RPT.6866"/>
    <n v="1"/>
    <s v="PEREZ, TERESE"/>
    <d v="2024-03-26T00:00:00"/>
    <n v="97140"/>
    <s v="GP"/>
    <n v="2"/>
    <n v="133.91999999999999"/>
    <s v="JDM"/>
    <s v="MCCALL, JAMES D"/>
    <s v="GLEN"/>
    <s v="RIVERSIDE PHYSICAL THERAPY-GLENDALE"/>
    <n v="3023"/>
    <s v="HEALTHNET OPTIONS PPO"/>
    <m/>
    <m/>
    <s v="SIDNEY"/>
    <s v="OMC"/>
    <s v="MEDICARE OPTION"/>
    <s v="C4073056401"/>
    <m/>
    <d v="1965-08-20T00:00:00"/>
    <n v="0"/>
    <n v="133.91999999999999"/>
    <m/>
    <m/>
    <m/>
    <m/>
    <m/>
    <m/>
    <m/>
    <m/>
    <m/>
    <m/>
    <s v="RPT.686645377133.92"/>
    <s v="Workable - New"/>
    <s v="Not filed to Insurance"/>
    <m/>
    <s v="DOS 03/26/2024 : Claim paid by primary ins and already billed to patient."/>
    <s v="PATIENT RESPONSIBILITY"/>
    <s v="NEW"/>
    <s v="NOT REQUIRED"/>
    <s v="TABASSUM M"/>
    <d v="2024-04-21T00:00:00"/>
    <x v="0"/>
    <m/>
    <m/>
    <m/>
    <m/>
    <m/>
    <m/>
    <m/>
    <m/>
    <m/>
  </r>
  <r>
    <x v="0"/>
    <s v="RPT.6874"/>
    <n v="0"/>
    <s v="STEINBACH, BETTY"/>
    <d v="2024-03-27T00:00:00"/>
    <n v="97110"/>
    <s v="CQGP"/>
    <n v="2"/>
    <n v="120.9"/>
    <s v="JAB"/>
    <s v="BOHLMAN, JULIE ANN"/>
    <s v="CAN"/>
    <s v="RIVERSIDE PHYSICAL THERAPY -CANYONVILLE"/>
    <s v="I1"/>
    <s v="MEDICARE PART B"/>
    <n v="100"/>
    <s v="CIGNA MEDICARE SUPPLEMENT"/>
    <s v="SIDNEY"/>
    <s v="MC"/>
    <s v="MEDICARE"/>
    <s v="7M60AH9DT48"/>
    <m/>
    <d v="1949-10-17T00:00:00"/>
    <n v="0"/>
    <n v="120.9"/>
    <m/>
    <m/>
    <m/>
    <m/>
    <m/>
    <m/>
    <m/>
    <m/>
    <s v="80Y0379316"/>
    <m/>
    <s v="RPT.687445378120.9"/>
    <s v="Workable - New"/>
    <s v="Not filed to Insurance"/>
    <m/>
    <s v="DOS 03/27/2024 : Claim paid by primary ins and recently crossed over to CIGNA HEALTH &amp; LIFE INS on 04/15/2024. so need to allow some more days."/>
    <s v="RECENTLY CROSS OVER"/>
    <s v="NEW"/>
    <s v="NOT REQUIRED"/>
    <s v="TABASSUM M"/>
    <d v="2024-04-21T00:00:00"/>
    <x v="0"/>
    <m/>
    <m/>
    <m/>
    <m/>
    <m/>
    <m/>
    <m/>
    <m/>
    <m/>
  </r>
  <r>
    <x v="0"/>
    <s v="RPT.6874"/>
    <n v="1"/>
    <s v="STEINBACH, BETTY"/>
    <d v="2024-03-27T00:00:00"/>
    <n v="97530"/>
    <s v="CQGP"/>
    <n v="1"/>
    <n v="80"/>
    <s v="JAB"/>
    <s v="BOHLMAN, JULIE ANN"/>
    <s v="CAN"/>
    <s v="RIVERSIDE PHYSICAL THERAPY -CANYONVILLE"/>
    <s v="I1"/>
    <s v="MEDICARE PART B"/>
    <n v="100"/>
    <s v="CIGNA MEDICARE SUPPLEMENT"/>
    <s v="SIDNEY"/>
    <s v="MC"/>
    <s v="MEDICARE"/>
    <s v="7M60AH9DT48"/>
    <m/>
    <d v="1949-10-17T00:00:00"/>
    <n v="0"/>
    <n v="80"/>
    <m/>
    <m/>
    <m/>
    <m/>
    <m/>
    <m/>
    <m/>
    <m/>
    <s v="80Y0379316"/>
    <m/>
    <s v="RPT.68744537880"/>
    <s v="Workable - New"/>
    <s v="Not filed to Insurance"/>
    <m/>
    <s v="DOS 03/27/2024 : Claim paid by primary ins and recently crossed over to CIGNA HEALTH &amp; LIFE INS on 04/15/2024. so need to allow some more days."/>
    <s v="RECENTLY CROSS OVER"/>
    <s v="NEW"/>
    <s v="NOT REQUIRED"/>
    <s v="TABASSUM M"/>
    <d v="2024-04-21T00:00:00"/>
    <x v="0"/>
    <m/>
    <m/>
    <m/>
    <m/>
    <m/>
    <m/>
    <m/>
    <m/>
    <m/>
  </r>
  <r>
    <x v="0"/>
    <s v="RPT.6875"/>
    <n v="0"/>
    <s v="WOOLLEY, LYNDEN J"/>
    <d v="2024-03-27T00:00:00"/>
    <n v="97162"/>
    <s v="GP"/>
    <n v="1"/>
    <n v="165"/>
    <s v="JCW"/>
    <s v="WOOD, JEFFERY C"/>
    <s v="UNI"/>
    <s v="RIVERSIDE PHYSICAL THERAPY-GRANTS PASS"/>
    <s v="I1"/>
    <s v="MEDICARE PART B"/>
    <n v="1003"/>
    <s v="AARP"/>
    <s v="SIDNEY"/>
    <s v="MC"/>
    <s v="MEDICARE"/>
    <s v="7QM5HY0HM77"/>
    <m/>
    <d v="1946-08-12T00:00:00"/>
    <n v="0"/>
    <n v="165"/>
    <m/>
    <m/>
    <m/>
    <m/>
    <m/>
    <m/>
    <m/>
    <m/>
    <n v="2692169212"/>
    <m/>
    <s v="RPT.687545378165"/>
    <s v="Workable - New"/>
    <s v="Not filed to Insurance"/>
    <m/>
    <s v="DOS 03/27/2024 : Claim paid by primary ins and recently crossed over to UNITEDHEALTH GROUP PI on 04/15/2024. so need to allow some more days."/>
    <s v="RECENTLY CROSS OVER"/>
    <s v="NEW"/>
    <s v="NOT REQUIRED"/>
    <s v="TABASSUM M"/>
    <d v="2024-04-21T00:00:00"/>
    <x v="0"/>
    <m/>
    <m/>
    <m/>
    <m/>
    <m/>
    <m/>
    <m/>
    <m/>
    <m/>
  </r>
  <r>
    <x v="0"/>
    <s v="RPT.6875"/>
    <n v="1"/>
    <s v="WOOLLEY, LYNDEN J"/>
    <d v="2024-03-27T00:00:00"/>
    <n v="97110"/>
    <s v="GP"/>
    <n v="1"/>
    <n v="60.45"/>
    <s v="JCW"/>
    <s v="WOOD, JEFFERY C"/>
    <s v="UNI"/>
    <s v="RIVERSIDE PHYSICAL THERAPY-GRANTS PASS"/>
    <s v="I1"/>
    <s v="MEDICARE PART B"/>
    <n v="1003"/>
    <s v="AARP"/>
    <s v="SIDNEY"/>
    <s v="MC"/>
    <s v="MEDICARE"/>
    <s v="7QM5HY0HM77"/>
    <m/>
    <d v="1946-08-12T00:00:00"/>
    <n v="0"/>
    <n v="60.45"/>
    <m/>
    <m/>
    <m/>
    <m/>
    <m/>
    <m/>
    <m/>
    <m/>
    <n v="2692169212"/>
    <m/>
    <s v="RPT.68754537860.45"/>
    <s v="Workable - New"/>
    <s v="Not filed to Insurance"/>
    <m/>
    <s v="DOS 03/27/2024 : Claim paid by primary ins and recently crossed over to UNITEDHEALTH GROUP PI on 04/15/2024. so need to allow some more days."/>
    <s v="RECENTLY CROSS OVER"/>
    <s v="NEW"/>
    <s v="NOT REQUIRED"/>
    <s v="TABASSUM M"/>
    <d v="2024-04-21T00:00:00"/>
    <x v="0"/>
    <m/>
    <m/>
    <m/>
    <m/>
    <m/>
    <m/>
    <m/>
    <m/>
    <m/>
  </r>
  <r>
    <x v="0"/>
    <s v="RPT.6877"/>
    <n v="1"/>
    <s v="KEENEY, GEORGE"/>
    <d v="2024-03-27T00:00:00"/>
    <n v="97110"/>
    <s v="GP"/>
    <n v="2"/>
    <n v="120.9"/>
    <s v="JCW"/>
    <s v="WOOD, JEFFERY C"/>
    <s v="UNI"/>
    <s v="RIVERSIDE PHYSICAL THERAPY-GRANTS PASS"/>
    <n v="3023"/>
    <s v="HEALTHNET OPTIONS PPO"/>
    <m/>
    <m/>
    <s v="SIDNEY"/>
    <s v="OMC"/>
    <s v="MEDICARE OPTION"/>
    <s v="R0528740700"/>
    <m/>
    <d v="1934-06-28T00:00:00"/>
    <n v="0"/>
    <n v="120.9"/>
    <m/>
    <m/>
    <m/>
    <m/>
    <m/>
    <m/>
    <m/>
    <m/>
    <m/>
    <m/>
    <s v="RPT.687745378120.9"/>
    <s v="Workable - New"/>
    <s v="Not filed to Insurance"/>
    <m/>
    <s v="DOS 03/27/2024 : Claim paid by primary ins and already billed to patient."/>
    <s v="PATIENT RESPONSIBILITY"/>
    <s v="NEW"/>
    <s v="NOT REQUIRED"/>
    <s v="TABASSUM M"/>
    <d v="2024-04-21T00:00:00"/>
    <x v="0"/>
    <m/>
    <m/>
    <m/>
    <m/>
    <m/>
    <m/>
    <m/>
    <m/>
    <m/>
  </r>
  <r>
    <x v="0"/>
    <s v="RPT.6880"/>
    <n v="0"/>
    <s v="MURRAY, WILLIAM"/>
    <d v="2024-03-26T00:00:00"/>
    <n v="97163"/>
    <s v="GP"/>
    <n v="1"/>
    <n v="165"/>
    <s v="JNW"/>
    <s v="WALDEN, JANET N"/>
    <s v="CAN"/>
    <s v="RIVERSIDE PHYSICAL THERAPY -CANYONVILLE"/>
    <s v="I1"/>
    <s v="MEDICARE PART B"/>
    <n v="100"/>
    <s v="CIGNA MEDICARE SUPPLEMENT"/>
    <s v="SIDNEY"/>
    <s v="MC"/>
    <s v="MEDICARE"/>
    <s v="3KU8GU9VJ51"/>
    <m/>
    <d v="1951-04-09T00:00:00"/>
    <n v="0"/>
    <n v="165"/>
    <m/>
    <m/>
    <m/>
    <m/>
    <m/>
    <m/>
    <m/>
    <m/>
    <s v="12Y0287333"/>
    <m/>
    <s v="RPT.688045377165"/>
    <s v="Workable - New"/>
    <s v="Not filed to Insurance"/>
    <m/>
    <s v="DOS 03/26/2024 : As reviewed in software, claim recently crossover to LOYAL AMERICAN LIFE INS on 04/15/2024. Hence need to allow some more days."/>
    <s v="RECENTLY CROSS OVER"/>
    <s v="NEW"/>
    <s v="NOT REQUIRED"/>
    <s v="WAJITH G"/>
    <d v="2024-04-17T00:00:00"/>
    <x v="0"/>
    <m/>
    <m/>
    <m/>
    <m/>
    <m/>
    <m/>
    <m/>
    <m/>
    <m/>
  </r>
  <r>
    <x v="0"/>
    <s v="RPT.6880"/>
    <n v="0"/>
    <s v="MURRAY, WILLIAM"/>
    <d v="2024-03-26T00:00:00"/>
    <n v="97140"/>
    <s v="XUGP"/>
    <n v="1"/>
    <n v="66.959999999999994"/>
    <s v="JNW"/>
    <s v="WALDEN, JANET N"/>
    <s v="CAN"/>
    <s v="RIVERSIDE PHYSICAL THERAPY -CANYONVILLE"/>
    <s v="I1"/>
    <s v="MEDICARE PART B"/>
    <n v="100"/>
    <s v="CIGNA MEDICARE SUPPLEMENT"/>
    <s v="SIDNEY"/>
    <s v="MC"/>
    <s v="MEDICARE"/>
    <s v="3KU8GU9VJ51"/>
    <m/>
    <d v="1951-04-09T00:00:00"/>
    <n v="0"/>
    <n v="66.959999999999994"/>
    <m/>
    <m/>
    <m/>
    <m/>
    <m/>
    <m/>
    <m/>
    <m/>
    <s v="12Y0287333"/>
    <m/>
    <s v="RPT.68804537766.96"/>
    <s v="Workable - New"/>
    <s v="Not filed to Insurance"/>
    <m/>
    <s v="DOS 03/26/2024 : As reviewed in software, claim recently crossover to LOYAL AMERICAN LIFE INS on 04/15/2024. Hence need to allow some more days."/>
    <s v="RECENTLY CROSS OVER"/>
    <s v="NEW"/>
    <s v="NOT REQUIRED"/>
    <s v="WAJITH G"/>
    <d v="2024-04-17T00:00:00"/>
    <x v="0"/>
    <m/>
    <m/>
    <m/>
    <m/>
    <m/>
    <m/>
    <m/>
    <m/>
    <m/>
  </r>
  <r>
    <x v="0"/>
    <s v="RPT.6880"/>
    <n v="0"/>
    <s v="MURRAY, WILLIAM"/>
    <d v="2024-03-27T00:00:00"/>
    <n v="97110"/>
    <s v="GP"/>
    <n v="2"/>
    <n v="120.9"/>
    <s v="JNW"/>
    <s v="WALDEN, JANET N"/>
    <s v="CAN"/>
    <s v="RIVERSIDE PHYSICAL THERAPY -CANYONVILLE"/>
    <s v="I1"/>
    <s v="MEDICARE PART B"/>
    <n v="100"/>
    <s v="CIGNA MEDICARE SUPPLEMENT"/>
    <s v="SIDNEY"/>
    <s v="MC"/>
    <s v="MEDICARE"/>
    <s v="3KU8GU9VJ51"/>
    <m/>
    <d v="1951-04-09T00:00:00"/>
    <n v="0"/>
    <n v="120.9"/>
    <m/>
    <m/>
    <m/>
    <m/>
    <m/>
    <m/>
    <m/>
    <m/>
    <s v="12Y0287333"/>
    <m/>
    <s v="RPT.688045378120.9"/>
    <s v="Workable - New"/>
    <s v="Not filed to Insurance"/>
    <m/>
    <s v="DOS 03/27/2024 : As reviewed in software, claim recently crossover to LOYAL AMERICAN LIFE INS on 04/15/2024. Hence need to allow some more days."/>
    <s v="RECENTLY CROSS OVER"/>
    <s v="NEW"/>
    <s v="NOT REQUIRED"/>
    <s v="WAJITH G"/>
    <d v="2024-04-17T00:00:00"/>
    <x v="0"/>
    <m/>
    <m/>
    <m/>
    <m/>
    <m/>
    <m/>
    <m/>
    <m/>
    <m/>
  </r>
  <r>
    <x v="0"/>
    <s v="RPT.6880"/>
    <n v="1"/>
    <s v="MURRAY, WILLIAM"/>
    <d v="2024-03-27T00:00:00"/>
    <n v="97140"/>
    <s v="GP"/>
    <n v="1"/>
    <n v="66.959999999999994"/>
    <s v="JNW"/>
    <s v="WALDEN, JANET N"/>
    <s v="CAN"/>
    <s v="RIVERSIDE PHYSICAL THERAPY -CANYONVILLE"/>
    <s v="I1"/>
    <s v="MEDICARE PART B"/>
    <n v="100"/>
    <s v="CIGNA MEDICARE SUPPLEMENT"/>
    <s v="SIDNEY"/>
    <s v="MC"/>
    <s v="MEDICARE"/>
    <s v="3KU8GU9VJ51"/>
    <m/>
    <d v="1951-04-09T00:00:00"/>
    <n v="0"/>
    <n v="66.959999999999994"/>
    <m/>
    <m/>
    <m/>
    <m/>
    <m/>
    <m/>
    <m/>
    <m/>
    <s v="12Y0287333"/>
    <m/>
    <s v="RPT.68804537866.96"/>
    <s v="Workable - New"/>
    <s v="Not filed to Insurance"/>
    <m/>
    <s v="DOS 03/27/2024 : As reviewed in software, claim recently crossover to LOYAL AMERICAN LIFE INS on 04/15/2024. Hence need to allow some more days."/>
    <s v="RECENTLY CROSS OVER"/>
    <s v="NEW"/>
    <s v="NOT REQUIRED"/>
    <s v="WAJITH G"/>
    <d v="2024-04-17T00:00:00"/>
    <x v="0"/>
    <m/>
    <m/>
    <m/>
    <m/>
    <m/>
    <m/>
    <m/>
    <m/>
    <m/>
  </r>
  <r>
    <x v="0"/>
    <s v="RPT.928"/>
    <n v="0"/>
    <s v="HARDER, RUTH"/>
    <d v="2024-02-13T00:00:00"/>
    <n v="97112"/>
    <s v="CQGP"/>
    <n v="2"/>
    <n v="116"/>
    <s v="JAB"/>
    <s v="BOHLMAN, JULIE ANN"/>
    <s v="CAN"/>
    <s v="RIVERSIDE PHYSICAL THERAPY -CANYONVILLE"/>
    <n v="333"/>
    <s v="ATRIO HEALTHPLAN (MEDICARE ADV) PHTECH"/>
    <m/>
    <m/>
    <s v="KALAI"/>
    <s v="OMC"/>
    <s v="MEDICARE OPTION"/>
    <n v="106887"/>
    <m/>
    <d v="1934-10-05T00:00:00"/>
    <n v="0"/>
    <n v="76"/>
    <n v="333"/>
    <d v="2024-02-16T00:00:00"/>
    <m/>
    <m/>
    <m/>
    <m/>
    <m/>
    <d v="2024-02-16T00:00:00"/>
    <m/>
    <m/>
    <s v="RPT.9284533576"/>
    <s v="Workable - New"/>
    <s v="Yet to work"/>
    <m/>
    <s v="DOS 02/13/2024 &amp;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928"/>
    <n v="0"/>
    <s v="HARDER, RUTH"/>
    <d v="2024-02-13T00:00:00"/>
    <n v="97530"/>
    <s v="CQGP"/>
    <n v="1"/>
    <n v="80"/>
    <s v="JAB"/>
    <s v="BOHLMAN, JULIE ANN"/>
    <s v="CAN"/>
    <s v="RIVERSIDE PHYSICAL THERAPY -CANYONVILLE"/>
    <n v="333"/>
    <s v="ATRIO HEALTHPLAN (MEDICARE ADV) PHTECH"/>
    <m/>
    <m/>
    <s v="KALAI"/>
    <s v="OMC"/>
    <s v="MEDICARE OPTION"/>
    <n v="106887"/>
    <m/>
    <d v="1934-10-05T00:00:00"/>
    <n v="0"/>
    <n v="80"/>
    <n v="333"/>
    <d v="2024-02-16T00:00:00"/>
    <m/>
    <m/>
    <m/>
    <m/>
    <m/>
    <d v="2024-02-16T00:00:00"/>
    <m/>
    <m/>
    <s v="RPT.9284533580"/>
    <s v="Workable - New"/>
    <s v="Yet to work"/>
    <m/>
    <s v="DOS 02/13/2024 &amp;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928"/>
    <n v="0"/>
    <s v="HARDER, RUTH"/>
    <d v="2024-02-20T00:00:00"/>
    <n v="97112"/>
    <s v="GP"/>
    <n v="2"/>
    <n v="116"/>
    <s v="JNW"/>
    <s v="WALDEN, JANET N"/>
    <s v="CAN"/>
    <s v="RIVERSIDE PHYSICAL THERAPY -CANYONVILLE"/>
    <n v="333"/>
    <s v="ATRIO HEALTHPLAN (MEDICARE ADV) PHTECH"/>
    <m/>
    <m/>
    <s v="KALAI"/>
    <s v="OMC"/>
    <s v="MEDICARE OPTION"/>
    <n v="106887"/>
    <m/>
    <d v="1934-10-05T00:00:00"/>
    <n v="0"/>
    <n v="76"/>
    <n v="333"/>
    <d v="2024-02-26T00:00:00"/>
    <m/>
    <m/>
    <m/>
    <m/>
    <m/>
    <d v="2024-02-26T00:00:00"/>
    <m/>
    <m/>
    <s v="RPT.9284534276"/>
    <s v="Workable - New"/>
    <s v="Yet to work"/>
    <m/>
    <s v="DOS 02/13/2024 &amp;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0"/>
    <s v="RPT.928"/>
    <n v="1"/>
    <s v="HARDER, RUTH"/>
    <d v="2024-02-20T00:00:00"/>
    <n v="97530"/>
    <s v="GP"/>
    <n v="1"/>
    <n v="80"/>
    <s v="JNW"/>
    <s v="WALDEN, JANET N"/>
    <s v="CAN"/>
    <s v="RIVERSIDE PHYSICAL THERAPY -CANYONVILLE"/>
    <n v="333"/>
    <s v="ATRIO HEALTHPLAN (MEDICARE ADV) PHTECH"/>
    <m/>
    <m/>
    <s v="KALAI"/>
    <s v="OMC"/>
    <s v="MEDICARE OPTION"/>
    <n v="106887"/>
    <m/>
    <d v="1934-10-05T00:00:00"/>
    <n v="0"/>
    <n v="80"/>
    <n v="333"/>
    <d v="2024-02-26T00:00:00"/>
    <m/>
    <m/>
    <m/>
    <m/>
    <m/>
    <d v="2024-02-26T00:00:00"/>
    <m/>
    <m/>
    <s v="RPT.9284534280"/>
    <s v="Workable - New"/>
    <s v="Yet to work"/>
    <m/>
    <s v="DOS 02/13/2024 &amp; 02/2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1021"/>
    <n v="1"/>
    <s v="CARTER, CURTIS D"/>
    <d v="2024-03-08T00:00:00"/>
    <n v="99308"/>
    <m/>
    <n v="1"/>
    <n v="195"/>
    <s v="SLH"/>
    <s v="HANLEY, SHIRLEY L"/>
    <s v="REGENCY"/>
    <s v="REGENCY CARE OF ROGUE VALLEY"/>
    <s v="I1"/>
    <s v="MEDICARE PART B"/>
    <s v="I41S"/>
    <s v="ALLCARE CCO"/>
    <s v="SHAN"/>
    <s v="MC"/>
    <s v="MEDICARE"/>
    <s v="8QK5MQ0JP68"/>
    <m/>
    <d v="1951-01-06T00:00:00"/>
    <n v="0"/>
    <n v="195"/>
    <m/>
    <m/>
    <m/>
    <m/>
    <m/>
    <m/>
    <m/>
    <m/>
    <s v="EC601J0P"/>
    <m/>
    <s v="WSH.102145359195"/>
    <s v="Workable - New"/>
    <s v="Not filed to Insurance"/>
    <m/>
    <s v="DOS 03/08/2024 : As reviewed in software, claim recently crossover to OREGON MEDICAID on 04/15/2024. Hence need to allow some more days."/>
    <s v="RECENTLY CROSS OVER"/>
    <s v="NEW"/>
    <s v="NOT REQUIRED"/>
    <s v="WAJITH G"/>
    <d v="2024-04-17T00:00:00"/>
    <x v="0"/>
    <m/>
    <m/>
    <m/>
    <m/>
    <m/>
    <m/>
    <m/>
    <m/>
    <m/>
  </r>
  <r>
    <x v="2"/>
    <s v="WSH.1069"/>
    <n v="1"/>
    <s v="KINDRICK, DEBBIE L"/>
    <d v="2024-03-13T00:00:00"/>
    <n v="99091"/>
    <n v="95"/>
    <n v="1"/>
    <n v="165"/>
    <s v="SLH"/>
    <s v="HANLEY, SHIRLEY L"/>
    <s v="OFF"/>
    <s v="MEDFORD REHABILITATION &amp; HEALTHCARE CTR"/>
    <s v="I1"/>
    <s v="MEDICARE PART B"/>
    <s v="I3A"/>
    <s v="DMAP"/>
    <s v="SHAN"/>
    <s v="MC"/>
    <s v="MEDICARE"/>
    <s v="3A01YU5EX37"/>
    <m/>
    <d v="1956-06-11T00:00:00"/>
    <n v="0"/>
    <n v="165"/>
    <m/>
    <m/>
    <m/>
    <m/>
    <m/>
    <m/>
    <m/>
    <m/>
    <s v="DQM2951B"/>
    <m/>
    <s v="WSH.106945364165"/>
    <s v="Workable - New"/>
    <s v="Not filed to Insurance"/>
    <m/>
    <s v="DOS 03/13/2024 : As reviewed in software, claim recently crossover to OREGON MEDICAID on 04/15/2024. Hence need to allow some more days."/>
    <s v="RECENTLY CROSS OVER"/>
    <s v="NEW"/>
    <s v="NOT REQUIRED"/>
    <s v="WAJITH G"/>
    <d v="2024-04-17T00:00:00"/>
    <x v="0"/>
    <m/>
    <m/>
    <m/>
    <m/>
    <m/>
    <m/>
    <m/>
    <m/>
    <m/>
  </r>
  <r>
    <x v="2"/>
    <s v="WSH.1080"/>
    <n v="0"/>
    <s v="ROTHACHER, DOROTHY"/>
    <d v="2024-02-01T00:00:00"/>
    <n v="99309"/>
    <m/>
    <n v="1"/>
    <n v="257"/>
    <s v="SLH"/>
    <s v="HANLEY, SHIRLEY L"/>
    <s v="ARV"/>
    <s v="AVAMERE ROGUE VALLEY /AT THE WATERFORD"/>
    <s v="I102"/>
    <s v="AGERIGHT MEDICARE ADVANTAGE"/>
    <s v="I17S"/>
    <s v="JACKSON CARE CONNECT CCO"/>
    <s v="SIDNEY"/>
    <s v="OMC"/>
    <s v="MEDICARE OPTION"/>
    <s v="6KY5PN0WF62"/>
    <m/>
    <d v="1925-02-28T00:00:00"/>
    <n v="0"/>
    <n v="257"/>
    <s v="I102"/>
    <d v="2024-02-15T00:00:00"/>
    <m/>
    <m/>
    <m/>
    <m/>
    <m/>
    <d v="2024-02-15T00:00:00"/>
    <s v="KB800J4Y"/>
    <m/>
    <s v="WSH.108045323257"/>
    <s v="Workable - New"/>
    <s v="Yet to work"/>
    <m/>
    <s v="DOS 12/07/2023 - 04/01/2024 : Claim submitted to ins AGERIGHT. Checked in instamed payer was accepted. Checked status in AGERIGHT web patient not found and checked eligibility patient active for the dos with id #00043206. So changed id# and rebilled the claim to ins."/>
    <s v="CLAIM REBILLED"/>
    <s v="NEW"/>
    <s v="PASTED"/>
    <s v="TABASSUM M"/>
    <d v="2024-04-23T00:00:00"/>
    <x v="0"/>
    <m/>
    <m/>
    <m/>
    <m/>
    <m/>
    <m/>
    <m/>
    <m/>
    <m/>
  </r>
  <r>
    <x v="2"/>
    <s v="WSH.1080"/>
    <n v="1"/>
    <s v="ROTHACHER, DOROTHY"/>
    <d v="2024-02-13T00:00:00"/>
    <n v="99309"/>
    <m/>
    <n v="1"/>
    <n v="257"/>
    <s v="SLH"/>
    <s v="HANLEY, SHIRLEY L"/>
    <s v="ARV"/>
    <s v="AVAMERE ROGUE VALLEY /AT THE WATERFORD"/>
    <s v="I102"/>
    <s v="AGERIGHT MEDICARE ADVANTAGE"/>
    <s v="I17S"/>
    <s v="JACKSON CARE CONNECT CCO"/>
    <s v="SIDNEY"/>
    <s v="OMC"/>
    <s v="MEDICARE OPTION"/>
    <s v="6KY5PN0WF62"/>
    <m/>
    <d v="1925-02-28T00:00:00"/>
    <n v="0"/>
    <n v="257"/>
    <s v="I102"/>
    <d v="2024-02-28T00:00:00"/>
    <m/>
    <m/>
    <m/>
    <m/>
    <m/>
    <d v="2024-02-28T00:00:00"/>
    <s v="KB800J4Y"/>
    <m/>
    <s v="WSH.108045335257"/>
    <s v="Workable - New"/>
    <s v="Yet to work"/>
    <m/>
    <s v="DOS 12/07/2023 - 04/01/2024 : Claim submitted to ins AGERIGHT. Checked in instamed payer was accepted. Checked status in AGERIGHT web patient not found and checked eligibility patient active for the dos with id #00043206. So changed id# and rebilled the claim to ins."/>
    <s v="CLAIM REBILLED"/>
    <s v="NEW"/>
    <s v="PASTED"/>
    <s v="TABASSUM M"/>
    <d v="2024-04-23T00:00:00"/>
    <x v="0"/>
    <m/>
    <m/>
    <m/>
    <m/>
    <m/>
    <m/>
    <m/>
    <m/>
    <m/>
  </r>
  <r>
    <x v="2"/>
    <s v="WSH.1089"/>
    <n v="1"/>
    <s v="MANTHE, SANDRA"/>
    <d v="2024-03-14T00:00:00"/>
    <n v="99308"/>
    <m/>
    <n v="1"/>
    <n v="195"/>
    <s v="SLH"/>
    <s v="HANLEY, SHIRLEY L"/>
    <s v="ARV"/>
    <s v="AVAMERE ROGUE VALLEY /AT THE WATERFORD"/>
    <s v="I1"/>
    <s v="MEDICARE PART B"/>
    <s v="I41S"/>
    <s v="ALLCARE CCO"/>
    <s v="SHAN"/>
    <s v="MC"/>
    <s v="MEDICARE"/>
    <s v="7K50VU6DE37"/>
    <m/>
    <d v="1953-09-20T00:00:00"/>
    <n v="0"/>
    <n v="195"/>
    <m/>
    <m/>
    <m/>
    <m/>
    <m/>
    <m/>
    <m/>
    <m/>
    <s v="NT600V2F"/>
    <m/>
    <s v="WSH.108945365195"/>
    <s v="Workable - New"/>
    <s v="Not filed to Insurance"/>
    <m/>
    <s v="DOS 03/14/2024 : Claim paid by primary ins and recently crossed over to OREGON MEDICAID, ALLCARE on 04/15/2024. so need to allow some more days."/>
    <s v="RECENTLY CROSS OVER"/>
    <s v="NEW"/>
    <s v="NOT REQUIRED"/>
    <s v="TABASSUM M"/>
    <d v="2024-04-21T00:00:00"/>
    <x v="0"/>
    <m/>
    <m/>
    <m/>
    <m/>
    <m/>
    <m/>
    <m/>
    <m/>
    <m/>
  </r>
  <r>
    <x v="2"/>
    <s v="WSH.1094"/>
    <n v="0"/>
    <s v="MOSTELLA, JUDY M"/>
    <d v="2024-02-08T00:00:00"/>
    <n v="99309"/>
    <m/>
    <n v="1"/>
    <n v="257"/>
    <s v="SLH"/>
    <s v="HANLEY, SHIRLEY L"/>
    <s v="ARV"/>
    <s v="AVAMERE ROGUE VALLEY /AT THE WATERFORD"/>
    <n v="3023"/>
    <s v="HEALTHNET OPTIONS"/>
    <s v="I3A"/>
    <s v="DMAP"/>
    <s v="SIDNEY"/>
    <s v="OMC"/>
    <s v="MEDICARE OPTION"/>
    <s v="R1154754116"/>
    <m/>
    <d v="1955-08-23T00:00:00"/>
    <n v="0"/>
    <n v="257"/>
    <n v="3023"/>
    <d v="2024-02-28T00:00:00"/>
    <m/>
    <m/>
    <m/>
    <m/>
    <m/>
    <d v="2024-02-28T00:00:00"/>
    <s v="JK301H4K"/>
    <m/>
    <s v="WSH.109445330257"/>
    <s v="Workable - New"/>
    <s v="Yet to work"/>
    <m/>
    <s v="DOS 02/08/2024 :"/>
    <s v="HEALTHNET"/>
    <s v="NEW"/>
    <m/>
    <m/>
    <m/>
    <x v="6"/>
    <m/>
    <m/>
    <m/>
    <m/>
    <m/>
    <m/>
    <m/>
    <m/>
    <m/>
  </r>
  <r>
    <x v="2"/>
    <s v="WSH.1094"/>
    <n v="1"/>
    <s v="MOSTELLA, JUDY M"/>
    <d v="2024-02-15T00:00:00"/>
    <n v="99315"/>
    <m/>
    <n v="1"/>
    <n v="207"/>
    <s v="SLH"/>
    <s v="HANLEY, SHIRLEY L"/>
    <s v="ARV"/>
    <s v="AVAMERE ROGUE VALLEY /AT THE WATERFORD"/>
    <n v="3023"/>
    <s v="HEALTHNET OPTIONS"/>
    <s v="I3A"/>
    <s v="DMAP"/>
    <s v="SIDNEY"/>
    <s v="OMC"/>
    <s v="MEDICARE OPTION"/>
    <s v="R1154754116"/>
    <m/>
    <d v="1955-08-23T00:00:00"/>
    <n v="0"/>
    <n v="207"/>
    <n v="3023"/>
    <d v="2024-02-28T00:00:00"/>
    <m/>
    <m/>
    <m/>
    <m/>
    <m/>
    <d v="2024-02-28T00:00:00"/>
    <s v="JK301H4K"/>
    <m/>
    <s v="WSH.109445337207"/>
    <s v="Workable - New"/>
    <s v="Yet to work"/>
    <m/>
    <s v="DOS 02/15/2024 :"/>
    <s v="HEALTHNET"/>
    <s v="NEW"/>
    <m/>
    <m/>
    <m/>
    <x v="6"/>
    <m/>
    <m/>
    <m/>
    <m/>
    <m/>
    <m/>
    <m/>
    <m/>
    <m/>
  </r>
  <r>
    <x v="2"/>
    <s v="WSH.1104"/>
    <n v="0"/>
    <s v="SHEPHERD, JERRY DON"/>
    <d v="2024-01-18T00:00:00"/>
    <n v="72100"/>
    <n v="26"/>
    <n v="1"/>
    <n v="118"/>
    <s v="SLH"/>
    <s v="HANLEY, SHIRLEY L"/>
    <s v="3FTN"/>
    <s v="THREE FOUNTAINS NURSING CENTER"/>
    <n v="3023"/>
    <s v="HEALTHNET OPTIONS"/>
    <s v="I3A"/>
    <s v="DMAP"/>
    <s v="KALAI"/>
    <s v="OMC"/>
    <s v="MEDICARE OPTION"/>
    <s v="R1154649400"/>
    <s v="000RKO"/>
    <d v="1941-09-02T00:00:00"/>
    <n v="0"/>
    <n v="118"/>
    <n v="3023"/>
    <d v="2024-02-13T00:00:00"/>
    <m/>
    <m/>
    <m/>
    <m/>
    <m/>
    <d v="2024-02-13T00:00:00"/>
    <s v="FXK5956D"/>
    <m/>
    <s v="WSH.110445309118"/>
    <s v="Workable - New"/>
    <s v="Yet to work"/>
    <m/>
    <s v="DOS 01/18/2024 : Claim denied as &quot;PROCEDURE NOT PAID SEPARATELY&quot; by HEALTHNET ins for the CPT 72100. So need coding assistance."/>
    <s v="CODING ISSUE"/>
    <s v="NEW"/>
    <s v="NOT REQUIRED"/>
    <s v="TABASSUM M"/>
    <d v="2024-04-23T00:00:00"/>
    <x v="0"/>
    <m/>
    <m/>
    <m/>
    <m/>
    <m/>
    <m/>
    <m/>
    <m/>
    <m/>
  </r>
  <r>
    <x v="2"/>
    <s v="WSH.1104"/>
    <n v="0"/>
    <s v="SHEPHERD, JERRY DON"/>
    <d v="2024-01-22T00:00:00"/>
    <n v="99309"/>
    <m/>
    <n v="1"/>
    <n v="257"/>
    <s v="SLH"/>
    <s v="HANLEY, SHIRLEY L"/>
    <s v="3FTN"/>
    <s v="THREE FOUNTAINS NURSING CENTER"/>
    <n v="3023"/>
    <s v="HEALTHNET OPTIONS"/>
    <s v="I3A"/>
    <s v="DMAP"/>
    <s v="KALAI"/>
    <s v="OMC"/>
    <s v="MEDICARE OPTION"/>
    <s v="R1154649400"/>
    <s v="000RKO"/>
    <d v="1941-09-02T00:00:00"/>
    <n v="0"/>
    <n v="257"/>
    <n v="3023"/>
    <d v="2024-02-26T00:00:00"/>
    <m/>
    <m/>
    <m/>
    <m/>
    <m/>
    <d v="2024-02-26T00:00:00"/>
    <s v="FXK5956D"/>
    <m/>
    <s v="WSH.110445313257"/>
    <s v="Workable - New"/>
    <s v="Yet to work"/>
    <m/>
    <s v="DOS 01/22/2024 :"/>
    <s v="HEALTHNET"/>
    <s v="NEW"/>
    <m/>
    <m/>
    <m/>
    <x v="6"/>
    <m/>
    <m/>
    <m/>
    <m/>
    <m/>
    <m/>
    <m/>
    <m/>
    <m/>
  </r>
  <r>
    <x v="2"/>
    <s v="WSH.1104"/>
    <n v="1"/>
    <s v="SHEPHERD, JERRY DON"/>
    <d v="2024-01-29T00:00:00"/>
    <n v="99309"/>
    <m/>
    <n v="1"/>
    <n v="257"/>
    <s v="SLH"/>
    <s v="HANLEY, SHIRLEY L"/>
    <s v="3FTN"/>
    <s v="THREE FOUNTAINS NURSING CENTER"/>
    <n v="3023"/>
    <s v="HEALTHNET OPTIONS"/>
    <s v="I3A"/>
    <s v="DMAP"/>
    <s v="KALAI"/>
    <s v="OMC"/>
    <s v="MEDICARE OPTION"/>
    <s v="R1154649400"/>
    <s v="000RKO"/>
    <d v="1941-09-02T00:00:00"/>
    <n v="0"/>
    <n v="257"/>
    <n v="3023"/>
    <d v="2024-02-26T00:00:00"/>
    <m/>
    <m/>
    <m/>
    <m/>
    <m/>
    <d v="2024-02-26T00:00:00"/>
    <s v="FXK5956D"/>
    <m/>
    <s v="WSH.110445320257"/>
    <s v="Workable - New"/>
    <s v="Yet to work"/>
    <m/>
    <s v="DOS 01/29/2024 :"/>
    <s v="HEALTHNET"/>
    <s v="NEW"/>
    <m/>
    <m/>
    <m/>
    <x v="6"/>
    <m/>
    <m/>
    <m/>
    <m/>
    <m/>
    <m/>
    <m/>
    <m/>
    <m/>
  </r>
  <r>
    <x v="2"/>
    <s v="WSH.1108"/>
    <n v="1"/>
    <s v="HANSEN, DEBBIE K"/>
    <d v="2024-02-12T00:00:00"/>
    <n v="99308"/>
    <m/>
    <n v="1"/>
    <n v="195"/>
    <s v="SLH"/>
    <s v="HANLEY, SHIRLEY L"/>
    <s v="ARV"/>
    <s v="AVAMERE ROGUE VALLEY /AT THE WATERFORD"/>
    <m/>
    <m/>
    <m/>
    <m/>
    <s v="SHAN"/>
    <s v="MD"/>
    <s v="MEDICAID"/>
    <m/>
    <m/>
    <d v="1959-02-01T00:00:00"/>
    <n v="0"/>
    <n v="195"/>
    <m/>
    <m/>
    <m/>
    <m/>
    <m/>
    <m/>
    <m/>
    <m/>
    <m/>
    <m/>
    <s v="WSH.110845334195"/>
    <s v="Workable - New"/>
    <s v="Not filed to Insurance"/>
    <m/>
    <s v="DOS 02/12/2024 : As checked in software, found JACKSON CARE CONNECT CCO insurance, but claim not submitted. Checked in preplist patient not found. So claim billed to ins."/>
    <s v="CLAIM REBILLED"/>
    <s v="NEW"/>
    <s v="PASTED"/>
    <s v="TABASSUM M"/>
    <d v="2024-04-23T00:00:00"/>
    <x v="0"/>
    <m/>
    <m/>
    <m/>
    <m/>
    <m/>
    <m/>
    <m/>
    <m/>
    <m/>
  </r>
  <r>
    <x v="2"/>
    <s v="WSH.1118"/>
    <n v="0"/>
    <s v="BARNUM, PENNY A"/>
    <d v="2024-01-24T00:00:00"/>
    <n v="99309"/>
    <m/>
    <n v="1"/>
    <n v="257"/>
    <s v="SLH"/>
    <s v="HANLEY, SHIRLEY L"/>
    <s v="3FTN"/>
    <s v="THREE FOUNTAINS NURSING CENTER"/>
    <s v="I1"/>
    <s v="MEDICARE PART B"/>
    <s v="I41S"/>
    <s v="ALLCARE CCO"/>
    <s v="SIDNEY"/>
    <s v="MC"/>
    <s v="MEDICARE"/>
    <s v="6UN7FY7KU44"/>
    <m/>
    <d v="1943-06-22T00:00:00"/>
    <n v="0"/>
    <n v="257"/>
    <s v="I41S"/>
    <d v="2024-02-14T00:00:00"/>
    <s v="PR49"/>
    <m/>
    <m/>
    <s v="THESE ARE NON-COVERED SERVICES BECAUSE THIS IS A ROUTINE EXAM OR SCREENING PROCEDURE DONE"/>
    <m/>
    <d v="2024-02-22T00:00:00"/>
    <s v="CN501K6K"/>
    <m/>
    <s v="WSH.111845315257"/>
    <s v="Workable - New"/>
    <s v="Already Denied"/>
    <m/>
    <s v="DOS 01/24/2024 : Claim denied as &quot;THESE ARE NON-COVERED SERVICES BECAUSE THIS IS A ROUTINE EXAM OR SCREENING PROCEDURE DONE&quot; by MEDICARE ins for the CPT 99309. So need coding assistance."/>
    <s v="CODING ISSUE"/>
    <s v="NEW"/>
    <s v="NOT REQUIRED"/>
    <s v="TABASSUM M"/>
    <d v="2024-04-23T00:00:00"/>
    <x v="0"/>
    <m/>
    <m/>
    <m/>
    <m/>
    <m/>
    <m/>
    <m/>
    <m/>
    <m/>
  </r>
  <r>
    <x v="2"/>
    <s v="WSH.1118"/>
    <n v="1"/>
    <s v="BARNUM, PENNY A"/>
    <d v="2024-03-14T00:00:00"/>
    <n v="99309"/>
    <m/>
    <n v="1"/>
    <n v="257"/>
    <s v="SLH"/>
    <s v="HANLEY, SHIRLEY L"/>
    <s v="3FTN"/>
    <s v="THREE FOUNTAINS NURSING CENTER"/>
    <s v="I1"/>
    <s v="MEDICARE PART B"/>
    <s v="I41S"/>
    <s v="ALLCARE CCO"/>
    <s v="SHAN"/>
    <s v="MC"/>
    <s v="MEDICARE"/>
    <s v="6UN7FY7KU44"/>
    <m/>
    <d v="1943-06-22T00:00:00"/>
    <n v="0"/>
    <n v="257"/>
    <m/>
    <m/>
    <m/>
    <m/>
    <m/>
    <m/>
    <m/>
    <m/>
    <s v="CN501K6K"/>
    <m/>
    <s v="WSH.111845365257"/>
    <s v="Workable - New"/>
    <s v="Not filed to Insurance"/>
    <m/>
    <s v="DOS 03/14/2024 : Claim denied as &quot;CLAIM DENIED AS PATIENT CANNOT BE IDENTIFIED AS OUR INSURED&quot; by MEDICARE ins. Checked in medicare web found no part b coverage was available. As reviewed patient having sec ins as ALLCARE. Checked in ALLCARE web"/>
    <s v="ALLCARE"/>
    <s v="NEW"/>
    <s v="NOT REQUIRED"/>
    <s v="TABASSUM M"/>
    <d v="2024-04-21T00:00:00"/>
    <x v="4"/>
    <m/>
    <m/>
    <m/>
    <m/>
    <m/>
    <m/>
    <m/>
    <m/>
    <m/>
  </r>
  <r>
    <x v="2"/>
    <s v="WSH.1224"/>
    <n v="1"/>
    <s v="BAUMAN, MARILYNN G"/>
    <d v="2023-04-26T00:00:00"/>
    <n v="99483"/>
    <m/>
    <n v="1"/>
    <n v="425"/>
    <s v="SLH"/>
    <s v="HANLEY, SHIRLEY L"/>
    <s v="3FTN"/>
    <s v="THREE FOUNTAINS NURSING CENTER"/>
    <s v="I8A"/>
    <s v="REGENCE MEDADVANTAGE"/>
    <s v="I3A"/>
    <s v="DMAP"/>
    <s v="SHAN"/>
    <s v="MC"/>
    <s v="MEDICARE"/>
    <s v="ZVX920314018"/>
    <n v="26500002"/>
    <d v="1939-08-30T00:00:00"/>
    <n v="0"/>
    <n v="425"/>
    <m/>
    <d v="2023-05-03T00:00:00"/>
    <s v="CO151"/>
    <s v="CO253"/>
    <m/>
    <s v="PAYMENT ADJUSTED BECAUSE THE PAYER DEEMS THE INFORMATION SUBMITTED DOES NOT SUPPORT THIS M"/>
    <s v="SEQUESTRATION REDUCTION IN FEDERAL SPENDING"/>
    <d v="2023-05-03T00:00:00"/>
    <s v="WG200L1L"/>
    <m/>
    <s v="WSH.122445042425"/>
    <s v="Workable - New"/>
    <s v="Already Denied"/>
    <m/>
    <s v="DOS 04/26/2023 : Claim paid by ins and taken as recoup with reason &quot;PAYMENT ADJUSTED BECAUSE THE PAYER DEEMS THE INFORMATION SUBMITTED DOES NOT SUPPORT THIS M&quot; by REGENCE for the CPT 99483. So need coding assistance."/>
    <s v="CODING ISSUE"/>
    <s v="NEW"/>
    <s v="NOT REQUIRED"/>
    <s v="TABASSUM M"/>
    <d v="2024-04-23T00:00:00"/>
    <x v="0"/>
    <m/>
    <m/>
    <m/>
    <m/>
    <m/>
    <m/>
    <m/>
    <m/>
    <m/>
  </r>
  <r>
    <x v="2"/>
    <s v="WSH.1292"/>
    <n v="0"/>
    <s v="FIKSDAL, SHARI B"/>
    <d v="2024-03-08T00:00:00"/>
    <n v="99309"/>
    <m/>
    <n v="1"/>
    <n v="257"/>
    <s v="SLH"/>
    <s v="HANLEY, SHIRLEY L"/>
    <s v="REGENCY"/>
    <s v="REGENCY CARE OF ROGUE VALLEY"/>
    <s v="I1"/>
    <s v="MEDICARE PART B"/>
    <n v="13"/>
    <s v="AMERICAN NATIONAL LIFE INS OF TEXAS"/>
    <s v="SHAN"/>
    <s v="MC"/>
    <s v="MEDICARE"/>
    <s v="1XT3UH1CK71"/>
    <m/>
    <d v="1942-05-19T00:00:00"/>
    <n v="0"/>
    <n v="257"/>
    <m/>
    <m/>
    <m/>
    <m/>
    <m/>
    <m/>
    <m/>
    <m/>
    <s v="8XE002419"/>
    <m/>
    <s v="WSH.129245359257"/>
    <s v="Workable - New"/>
    <s v="Not filed to Insurance"/>
    <m/>
    <s v="DOS 03/08/2024 : Claim paid by primary ins and recently crossed over to CIGNA HEALTH &amp; LIFE INS on 04/15/2024. so need to allow some more days."/>
    <s v="RECENTLY CROSS OVER"/>
    <s v="NEW"/>
    <s v="NOT REQUIRED"/>
    <s v="TABASSUM M"/>
    <d v="2024-04-21T00:00:00"/>
    <x v="0"/>
    <m/>
    <m/>
    <m/>
    <m/>
    <m/>
    <m/>
    <m/>
    <m/>
    <m/>
  </r>
  <r>
    <x v="2"/>
    <s v="WSH.1292"/>
    <n v="1"/>
    <s v="FIKSDAL, SHARI B"/>
    <d v="2024-03-15T00:00:00"/>
    <n v="99309"/>
    <m/>
    <n v="1"/>
    <n v="257"/>
    <s v="SLH"/>
    <s v="HANLEY, SHIRLEY L"/>
    <s v="REGENCY"/>
    <s v="REGENCY CARE OF ROGUE VALLEY"/>
    <s v="I1"/>
    <s v="MEDICARE PART B"/>
    <n v="13"/>
    <s v="AMERICAN NATIONAL LIFE INS OF TEXAS"/>
    <s v="SHAN"/>
    <s v="MC"/>
    <s v="MEDICARE"/>
    <s v="1XT3UH1CK71"/>
    <m/>
    <d v="1942-05-19T00:00:00"/>
    <n v="0"/>
    <n v="257"/>
    <m/>
    <m/>
    <m/>
    <m/>
    <m/>
    <m/>
    <m/>
    <m/>
    <s v="8XE002419"/>
    <m/>
    <s v="WSH.129245366257"/>
    <s v="Workable - New"/>
    <s v="Not filed to Insurance"/>
    <m/>
    <s v="DOS 03/15/2024 : Claim paid by primary ins and recently crossed over to CIGNA HEALTH &amp; LIFE INS on 04/15/2024. so need to allow some more days."/>
    <s v="RECENTLY CROSS OVER"/>
    <s v="NEW"/>
    <s v="NOT REQUIRED"/>
    <s v="TABASSUM M"/>
    <d v="2024-04-21T00:00:00"/>
    <x v="0"/>
    <m/>
    <m/>
    <m/>
    <m/>
    <m/>
    <m/>
    <m/>
    <m/>
    <m/>
  </r>
  <r>
    <x v="2"/>
    <s v="WSH.1296"/>
    <n v="0"/>
    <s v="ROBERTS, VICKIE"/>
    <d v="2023-10-27T00:00:00"/>
    <n v="99316"/>
    <m/>
    <n v="1"/>
    <n v="297"/>
    <s v="SLH"/>
    <s v="HANLEY, SHIRLEY L"/>
    <s v="3FTN"/>
    <s v="THREE FOUNTAINS NURSING CENTER"/>
    <s v="I1"/>
    <s v="MEDICARE PART B"/>
    <s v="I5"/>
    <s v="REGENCE BCBSO PARTICIPATING PROVIDER"/>
    <s v="TOM"/>
    <s v="MC"/>
    <s v="MEDICARE"/>
    <s v="6E79JU6GJ53"/>
    <m/>
    <d v="1947-01-10T00:00:00"/>
    <n v="0"/>
    <n v="297"/>
    <s v="I1"/>
    <d v="2024-01-30T00:00:00"/>
    <m/>
    <m/>
    <m/>
    <m/>
    <m/>
    <d v="2024-01-30T00:00:00"/>
    <s v="YVO130211366"/>
    <m/>
    <s v="WSH.129645226297"/>
    <s v="Workable - New"/>
    <s v="Yet to work"/>
    <m/>
    <s v="DOS 10/27/2023 : Claim submitted to ins medicare. Checked in instamed payer was rejected as &quot;ADD ON PROCEDURE CODE G0317 HAS BEEN SUBMITTED WITHOUT AN APPROPRIATE PRIMARY PROCEDURE CODE. IF YOU FEEL YOU HAVE RECEIVED THIS IN ERROR OR ARE SEEKING A DENIAL OR REMITTANCE ADVICE SIMPLY RESUBMIT THE CLAIM.&quot;."/>
    <s v="CLAIM REJECTED"/>
    <s v="NEW"/>
    <s v="NOT REQUIRED"/>
    <s v="TABASSUM M"/>
    <d v="2024-04-23T00:00:00"/>
    <x v="1"/>
    <m/>
    <m/>
    <m/>
    <m/>
    <m/>
    <m/>
    <m/>
    <m/>
    <m/>
  </r>
  <r>
    <x v="2"/>
    <s v="WSH.1296"/>
    <n v="0"/>
    <s v="ROBERTS, VICKIE"/>
    <d v="2024-02-14T00:00:00"/>
    <s v="G0180"/>
    <n v="25"/>
    <n v="1"/>
    <n v="150"/>
    <s v="SLH"/>
    <s v="HANLEY, SHIRLEY L"/>
    <s v="3FTN"/>
    <s v="THREE FOUNTAINS NURSING CENTER"/>
    <s v="I1"/>
    <s v="MEDICARE PART B"/>
    <s v="I5"/>
    <s v="REGENCE BCBSO PARTICIPATING PROVIDER"/>
    <s v="SHAN"/>
    <s v="MC"/>
    <s v="MEDICARE"/>
    <s v="6E79JU6GJ53"/>
    <m/>
    <d v="1947-01-10T00:00:00"/>
    <n v="0"/>
    <n v="8.7899999999999991"/>
    <m/>
    <d v="2024-02-28T00:00:00"/>
    <s v="PR2"/>
    <s v="CO45"/>
    <m/>
    <s v="COINSURANCE AMOUNT"/>
    <s v="CHGS EXCEED FEE ARRANGEMENT"/>
    <d v="2024-02-28T00:00:00"/>
    <s v="YVO130211366"/>
    <m/>
    <s v="WSH.1296453368.79"/>
    <s v="Workable - New"/>
    <s v="Yet to work"/>
    <m/>
    <s v="DOS 02/14/2024 : Claim paid by primary ins and sec ins denied as &quot;PROCEDURE CODE IS NO LONGER CONSIDERED CLINICALLY EFFECTIVE&quot; by REGENCE for the CPT G0180. So need coding assistance."/>
    <s v="CODING ISSUE"/>
    <s v="NEW"/>
    <s v="NOT REQUIRED"/>
    <s v="TABASSUM M"/>
    <d v="2024-04-23T00:00:00"/>
    <x v="0"/>
    <m/>
    <m/>
    <m/>
    <m/>
    <m/>
    <m/>
    <m/>
    <m/>
    <m/>
  </r>
  <r>
    <x v="2"/>
    <s v="WSH.1296"/>
    <n v="0"/>
    <s v="ROBERTS, VICKIE"/>
    <d v="2024-03-16T00:00:00"/>
    <n v="99310"/>
    <n v="25"/>
    <n v="1"/>
    <n v="379"/>
    <s v="SLH"/>
    <s v="HANLEY, SHIRLEY L"/>
    <s v="3FTN"/>
    <s v="THREE FOUNTAINS NURSING CENTER"/>
    <s v="I1"/>
    <s v="MEDICARE PART B"/>
    <s v="I5"/>
    <s v="REGENCE BCBSO PARTICIPATING PROVIDER"/>
    <s v="SHAN"/>
    <s v="MC"/>
    <s v="MEDICARE"/>
    <s v="6E79JU6GJ53"/>
    <m/>
    <d v="1947-01-10T00:00:00"/>
    <n v="0"/>
    <n v="379"/>
    <m/>
    <m/>
    <m/>
    <m/>
    <m/>
    <m/>
    <m/>
    <m/>
    <s v="YVO130211366"/>
    <m/>
    <s v="WSH.129645367379"/>
    <s v="Workable - New"/>
    <s v="Not filed to Insurance"/>
    <m/>
    <s v="DOS 03/16/2024 : Claim paid by primary ins and recently crossed over to REGENCE BCBS OF OREGON on 04/15/2024. so need to allow some more days."/>
    <s v="RECENTLY CROSS OVER"/>
    <s v="NEW"/>
    <s v="NOT REQUIRED"/>
    <s v="TABASSUM M"/>
    <d v="2024-04-21T00:00:00"/>
    <x v="0"/>
    <m/>
    <m/>
    <m/>
    <m/>
    <m/>
    <m/>
    <m/>
    <m/>
    <m/>
  </r>
  <r>
    <x v="2"/>
    <s v="WSH.1296"/>
    <n v="0"/>
    <s v="ROBERTS, VICKIE"/>
    <d v="2024-03-16T00:00:00"/>
    <n v="99497"/>
    <m/>
    <n v="1"/>
    <n v="246"/>
    <s v="SLH"/>
    <s v="HANLEY, SHIRLEY L"/>
    <s v="3FTN"/>
    <s v="THREE FOUNTAINS NURSING CENTER"/>
    <s v="I1"/>
    <s v="MEDICARE PART B"/>
    <s v="I5"/>
    <s v="REGENCE BCBSO PARTICIPATING PROVIDER"/>
    <s v="SHAN"/>
    <s v="MC"/>
    <s v="MEDICARE"/>
    <s v="6E79JU6GJ53"/>
    <m/>
    <d v="1947-01-10T00:00:00"/>
    <n v="0"/>
    <n v="246"/>
    <m/>
    <m/>
    <m/>
    <m/>
    <m/>
    <m/>
    <m/>
    <m/>
    <s v="YVO130211366"/>
    <m/>
    <s v="WSH.129645367246"/>
    <s v="Workable - New"/>
    <s v="Not filed to Insurance"/>
    <m/>
    <s v="DOS 03/16/2024 : Claim paid by primary ins and recently crossed over to REGENCE BCBS OF OREGON on 04/15/2024. so need to allow some more days."/>
    <s v="RECENTLY CROSS OVER"/>
    <s v="NEW"/>
    <s v="NOT REQUIRED"/>
    <s v="TABASSUM M"/>
    <d v="2024-04-21T00:00:00"/>
    <x v="0"/>
    <m/>
    <m/>
    <m/>
    <m/>
    <m/>
    <m/>
    <m/>
    <m/>
    <m/>
  </r>
  <r>
    <x v="2"/>
    <s v="WSH.1296"/>
    <n v="1"/>
    <s v="ROBERTS, VICKIE"/>
    <d v="2024-03-16T00:00:00"/>
    <s v="1111F"/>
    <m/>
    <n v="1"/>
    <n v="1"/>
    <s v="SLH"/>
    <s v="HANLEY, SHIRLEY L"/>
    <s v="3FTN"/>
    <s v="THREE FOUNTAINS NURSING CENTER"/>
    <s v="I1"/>
    <s v="MEDICARE PART B"/>
    <s v="I5"/>
    <s v="REGENCE BCBSO PARTICIPATING PROVIDER"/>
    <s v="SHAN"/>
    <s v="MC"/>
    <s v="MEDICARE"/>
    <s v="6E79JU6GJ53"/>
    <m/>
    <d v="1947-01-10T00:00:00"/>
    <n v="0"/>
    <n v="1"/>
    <m/>
    <m/>
    <m/>
    <m/>
    <m/>
    <m/>
    <m/>
    <m/>
    <s v="YVO130211366"/>
    <m/>
    <s v="WSH.1296453671"/>
    <s v="Workable - New"/>
    <s v="Not filed to Insurance"/>
    <m/>
    <s v="DOS 03/16/2024 : As per update claim adjusted."/>
    <s v="CLAIM ADJUSTED"/>
    <s v="NEW"/>
    <s v="NOT REQUIRED"/>
    <s v="TABASSUM M"/>
    <d v="2024-04-21T00:00:00"/>
    <x v="0"/>
    <m/>
    <m/>
    <m/>
    <m/>
    <m/>
    <m/>
    <m/>
    <m/>
    <m/>
  </r>
  <r>
    <x v="2"/>
    <s v="WSH.1339"/>
    <n v="1"/>
    <s v="MCGRATH JR, HAROLD E"/>
    <d v="2024-02-14T00:00:00"/>
    <n v="99309"/>
    <m/>
    <n v="1"/>
    <n v="257"/>
    <s v="SLH"/>
    <s v="HANLEY, SHIRLEY L"/>
    <s v="3FTN"/>
    <s v="THREE FOUNTAINS NURSING CENTER"/>
    <n v="1482"/>
    <s v="AETNA MEDICARE ADVANTAGE"/>
    <s v="I17S"/>
    <s v="JACKSON CARE CONNECT CCO"/>
    <s v="KALAI"/>
    <s v="OMC"/>
    <s v="MEDICARE OPTION"/>
    <n v="101192456700"/>
    <m/>
    <d v="1945-03-12T00:00:00"/>
    <n v="0"/>
    <n v="257"/>
    <n v="1482"/>
    <d v="2024-02-26T00:00:00"/>
    <m/>
    <m/>
    <m/>
    <m/>
    <m/>
    <d v="2024-02-26T00:00:00"/>
    <s v="GW700X8C"/>
    <m/>
    <s v="WSH.133945336257"/>
    <s v="Workable - New"/>
    <s v="Yet to work"/>
    <m/>
    <s v="DOS 02/14/2024 : Claim paid by primary ins and patient having sec ins as JACKSON CARE CONNECT CCO. Checked in care oregon web patient active for the dos. So claim billed to sec ins."/>
    <s v="CLAIM REBILLED"/>
    <s v="NEW"/>
    <s v="PASTED"/>
    <s v="TABASSUM M"/>
    <d v="2024-04-23T00:00:00"/>
    <x v="0"/>
    <m/>
    <m/>
    <m/>
    <m/>
    <m/>
    <m/>
    <m/>
    <m/>
    <m/>
  </r>
  <r>
    <x v="2"/>
    <s v="WSH.1432"/>
    <n v="0"/>
    <s v="BARTON, RICHARD L"/>
    <d v="2024-02-02T00:00:00"/>
    <n v="99308"/>
    <m/>
    <n v="1"/>
    <n v="195"/>
    <s v="SLH"/>
    <s v="HANLEY, SHIRLEY L"/>
    <s v="REGENCY"/>
    <s v="REGENCY CARE OF ROGUE VALLEY"/>
    <n v="3023"/>
    <s v="HEALTHNET OPTIONS"/>
    <m/>
    <m/>
    <s v="SIDNEY"/>
    <s v="OMC"/>
    <s v="MEDICARE OPTION"/>
    <s v="R0278077400"/>
    <m/>
    <d v="1935-05-19T00:00:00"/>
    <n v="0"/>
    <n v="195"/>
    <n v="3023"/>
    <d v="2024-02-26T00:00:00"/>
    <m/>
    <m/>
    <m/>
    <m/>
    <m/>
    <d v="2024-02-26T00:00:00"/>
    <m/>
    <m/>
    <s v="WSH.143245324195"/>
    <s v="Workable - New"/>
    <s v="Yet to work"/>
    <m/>
    <s v="DOS 02/02/2024 :"/>
    <s v="HEALTHNET"/>
    <s v="NEW"/>
    <m/>
    <m/>
    <m/>
    <x v="6"/>
    <m/>
    <m/>
    <m/>
    <m/>
    <m/>
    <m/>
    <m/>
    <m/>
    <m/>
  </r>
  <r>
    <x v="2"/>
    <s v="WSH.1432"/>
    <n v="1"/>
    <s v="BARTON, RICHARD L"/>
    <d v="2024-02-09T00:00:00"/>
    <n v="99308"/>
    <m/>
    <n v="1"/>
    <n v="195"/>
    <s v="SLH"/>
    <s v="HANLEY, SHIRLEY L"/>
    <s v="REGENCY"/>
    <s v="REGENCY CARE OF ROGUE VALLEY"/>
    <n v="3023"/>
    <s v="HEALTHNET OPTIONS"/>
    <m/>
    <m/>
    <s v="SIDNEY"/>
    <s v="OMC"/>
    <s v="MEDICARE OPTION"/>
    <s v="R0278077400"/>
    <m/>
    <d v="1935-05-19T00:00:00"/>
    <n v="0"/>
    <n v="195"/>
    <n v="3023"/>
    <d v="2024-02-26T00:00:00"/>
    <m/>
    <m/>
    <m/>
    <m/>
    <m/>
    <d v="2024-02-26T00:00:00"/>
    <m/>
    <m/>
    <s v="WSH.143245331195"/>
    <s v="Workable - New"/>
    <s v="Yet to work"/>
    <m/>
    <s v="DOS 02/09/2024 :"/>
    <s v="HEALTHNET"/>
    <s v="NEW"/>
    <m/>
    <m/>
    <m/>
    <x v="6"/>
    <m/>
    <m/>
    <m/>
    <m/>
    <m/>
    <m/>
    <m/>
    <m/>
    <m/>
  </r>
  <r>
    <x v="2"/>
    <s v="WSH.1465"/>
    <n v="0"/>
    <s v="DRYSDALE, DOROTHY"/>
    <d v="2024-02-14T00:00:00"/>
    <n v="99308"/>
    <m/>
    <n v="1"/>
    <n v="195"/>
    <s v="SLH"/>
    <s v="HANLEY, SHIRLEY L"/>
    <s v="3FTN"/>
    <s v="THREE FOUNTAINS NURSING CENTER"/>
    <s v="I1"/>
    <s v="MEDICARE PART B"/>
    <s v="I3A"/>
    <s v="DMAP"/>
    <s v="SHAN"/>
    <s v="MC"/>
    <s v="MEDICARE"/>
    <s v="6QY5U10QG73"/>
    <m/>
    <d v="1949-06-21T00:00:00"/>
    <n v="0"/>
    <n v="4.2300000000000004"/>
    <m/>
    <d v="2024-02-28T00:00:00"/>
    <s v="PR1"/>
    <s v="PR2"/>
    <m/>
    <s v="DEDUCTIBLE AMOUNT"/>
    <s v="COINSURANCE AMOUNT"/>
    <d v="2024-02-28T00:00:00"/>
    <s v="YO401P9D"/>
    <m/>
    <s v="WSH.1465453364.23"/>
    <s v="Workable - New"/>
    <s v="Yet to work"/>
    <m/>
    <s v="DOS 02/14/2024 : Claim paid by both ins. So claim billed to patient."/>
    <s v="PATIENT RESPONSIBILITY"/>
    <s v="NEW"/>
    <s v="NOT REQUIRED"/>
    <s v="TABASSUM M"/>
    <d v="2024-04-23T00:00:00"/>
    <x v="0"/>
    <m/>
    <m/>
    <m/>
    <m/>
    <m/>
    <m/>
    <m/>
    <m/>
    <m/>
  </r>
  <r>
    <x v="2"/>
    <s v="WSH.1465"/>
    <n v="1"/>
    <s v="DRYSDALE, DOROTHY"/>
    <d v="2024-01-29T00:00:00"/>
    <n v="99309"/>
    <m/>
    <n v="1"/>
    <n v="257"/>
    <s v="SLH"/>
    <s v="HANLEY, SHIRLEY L"/>
    <s v="3FTN"/>
    <s v="THREE FOUNTAINS NURSING CENTER"/>
    <s v="I1"/>
    <s v="MEDICARE PART B"/>
    <s v="I3A"/>
    <s v="DMAP"/>
    <s v="SIDNEY"/>
    <s v="MC"/>
    <s v="MEDICARE"/>
    <s v="6QY5U10QG73"/>
    <m/>
    <d v="1949-06-21T00:00:00"/>
    <n v="0"/>
    <n v="87.6"/>
    <s v="I3A"/>
    <d v="2024-02-14T00:00:00"/>
    <s v="PR1"/>
    <s v="CO45"/>
    <m/>
    <s v="DEDUCTIBLE AMOUNT"/>
    <s v="CHGS EXCEED FEE ARRANGEMENT"/>
    <d v="2024-02-28T00:00:00"/>
    <s v="YO401P9D"/>
    <m/>
    <s v="WSH.14654532087.6"/>
    <s v="Workable - New"/>
    <s v="Yet to work"/>
    <m/>
    <s v="DOS 01/29/2024 : Claim paid by both ins. So claim billed to patient."/>
    <s v="PATIENT RESPONSIBILITY"/>
    <s v="NEW"/>
    <s v="NOT REQUIRED"/>
    <s v="TABASSUM M"/>
    <d v="2024-04-23T00:00:00"/>
    <x v="0"/>
    <m/>
    <m/>
    <m/>
    <m/>
    <m/>
    <m/>
    <m/>
    <m/>
    <m/>
  </r>
  <r>
    <x v="2"/>
    <s v="WSH.1505"/>
    <n v="0"/>
    <s v="SOWERS, JOSEPH E"/>
    <d v="2024-02-02T00:00:00"/>
    <n v="99309"/>
    <m/>
    <n v="1"/>
    <n v="257"/>
    <s v="SLH"/>
    <s v="HANLEY, SHIRLEY L"/>
    <s v="3FTN"/>
    <s v="THREE FOUNTAINS NURSING CENTER"/>
    <n v="3023"/>
    <s v="HEALTHNET OPTIONS"/>
    <s v="I3A"/>
    <s v="DMAP"/>
    <s v="KALAI"/>
    <s v="OMC"/>
    <s v="MEDICARE OPTION"/>
    <s v="C4010080301"/>
    <m/>
    <d v="1950-01-17T00:00:00"/>
    <n v="0"/>
    <n v="257"/>
    <n v="3023"/>
    <d v="2024-02-26T00:00:00"/>
    <m/>
    <m/>
    <m/>
    <m/>
    <m/>
    <d v="2024-02-26T00:00:00"/>
    <s v="EO201E8W"/>
    <m/>
    <s v="WSH.150545324257"/>
    <s v="Workable - New"/>
    <s v="Yet to work"/>
    <m/>
    <s v="DOS 02/02/2024 :"/>
    <s v="HEALTHNET"/>
    <s v="NEW"/>
    <m/>
    <m/>
    <m/>
    <x v="6"/>
    <m/>
    <m/>
    <m/>
    <m/>
    <m/>
    <m/>
    <m/>
    <m/>
    <m/>
  </r>
  <r>
    <x v="2"/>
    <s v="WSH.1505"/>
    <n v="0"/>
    <s v="SOWERS, JOSEPH E"/>
    <d v="2024-02-07T00:00:00"/>
    <n v="99309"/>
    <m/>
    <n v="1"/>
    <n v="257"/>
    <s v="SLH"/>
    <s v="HANLEY, SHIRLEY L"/>
    <s v="3FTN"/>
    <s v="THREE FOUNTAINS NURSING CENTER"/>
    <n v="3023"/>
    <s v="HEALTHNET OPTIONS"/>
    <s v="I3A"/>
    <s v="DMAP"/>
    <s v="SHAN"/>
    <s v="OMC"/>
    <s v="MEDICARE OPTION"/>
    <s v="C4010080301"/>
    <m/>
    <d v="1950-01-17T00:00:00"/>
    <n v="0"/>
    <n v="257"/>
    <n v="3023"/>
    <d v="2024-02-28T00:00:00"/>
    <m/>
    <m/>
    <m/>
    <m/>
    <m/>
    <d v="2024-02-28T00:00:00"/>
    <s v="EO201E8W"/>
    <m/>
    <s v="WSH.150545329257"/>
    <s v="Workable - New"/>
    <s v="Yet to work"/>
    <m/>
    <s v="DOS 02/07/2024 :"/>
    <s v="HEALTHNET"/>
    <s v="NEW"/>
    <m/>
    <m/>
    <m/>
    <x v="6"/>
    <m/>
    <m/>
    <m/>
    <m/>
    <m/>
    <m/>
    <m/>
    <m/>
    <m/>
  </r>
  <r>
    <x v="2"/>
    <s v="WSH.1505"/>
    <n v="0"/>
    <s v="SOWERS, JOSEPH E"/>
    <d v="2024-02-12T00:00:00"/>
    <n v="99309"/>
    <m/>
    <n v="1"/>
    <n v="257"/>
    <s v="SLH"/>
    <s v="HANLEY, SHIRLEY L"/>
    <s v="3FTN"/>
    <s v="THREE FOUNTAINS NURSING CENTER"/>
    <n v="3023"/>
    <s v="HEALTHNET OPTIONS"/>
    <s v="I3A"/>
    <s v="DMAP"/>
    <s v="SHAN"/>
    <s v="OMC"/>
    <s v="MEDICARE OPTION"/>
    <s v="C4010080301"/>
    <m/>
    <d v="1950-01-17T00:00:00"/>
    <n v="0"/>
    <n v="257"/>
    <n v="3023"/>
    <d v="2024-02-28T00:00:00"/>
    <m/>
    <m/>
    <m/>
    <m/>
    <m/>
    <d v="2024-02-28T00:00:00"/>
    <s v="EO201E8W"/>
    <m/>
    <s v="WSH.150545334257"/>
    <s v="Workable - New"/>
    <s v="Yet to work"/>
    <m/>
    <s v="DOS 02/12/2024 :"/>
    <s v="HEALTHNET"/>
    <s v="NEW"/>
    <m/>
    <m/>
    <m/>
    <x v="6"/>
    <m/>
    <m/>
    <m/>
    <m/>
    <m/>
    <m/>
    <m/>
    <m/>
    <m/>
  </r>
  <r>
    <x v="2"/>
    <s v="WSH.1505"/>
    <n v="0"/>
    <s v="SOWERS, JOSEPH E"/>
    <d v="2024-01-09T00:00:00"/>
    <n v="99309"/>
    <m/>
    <n v="1"/>
    <n v="257"/>
    <s v="SLH"/>
    <s v="HANLEY, SHIRLEY L"/>
    <s v="3FTN"/>
    <s v="THREE FOUNTAINS NURSING CENTER"/>
    <n v="3023"/>
    <s v="HEALTHNET OPTIONS"/>
    <s v="I3A"/>
    <s v="DMAP"/>
    <s v="KALAI"/>
    <s v="OMC"/>
    <s v="MEDICARE OPTION"/>
    <s v="C4010080301"/>
    <m/>
    <d v="1950-01-17T00:00:00"/>
    <n v="0"/>
    <n v="257"/>
    <n v="3023"/>
    <d v="2024-02-26T00:00:00"/>
    <m/>
    <m/>
    <m/>
    <m/>
    <m/>
    <d v="2024-02-26T00:00:00"/>
    <s v="EO201E8W"/>
    <m/>
    <s v="WSH.150545300257"/>
    <s v="Workable - New"/>
    <s v="Yet to work"/>
    <m/>
    <s v="DOS 01/09/2024 :"/>
    <s v="HEALTHNET"/>
    <s v="NEW"/>
    <m/>
    <m/>
    <m/>
    <x v="6"/>
    <m/>
    <m/>
    <m/>
    <m/>
    <m/>
    <m/>
    <m/>
    <m/>
    <m/>
  </r>
  <r>
    <x v="2"/>
    <s v="WSH.1505"/>
    <n v="0"/>
    <s v="SOWERS, JOSEPH E"/>
    <d v="2024-01-16T00:00:00"/>
    <n v="99307"/>
    <m/>
    <n v="1"/>
    <n v="124"/>
    <s v="SLH"/>
    <s v="HANLEY, SHIRLEY L"/>
    <s v="3FTN"/>
    <s v="THREE FOUNTAINS NURSING CENTER"/>
    <n v="3023"/>
    <s v="HEALTHNET OPTIONS"/>
    <s v="I3A"/>
    <s v="DMAP"/>
    <s v="KALAI"/>
    <s v="OMC"/>
    <s v="MEDICARE OPTION"/>
    <s v="C4010080301"/>
    <m/>
    <d v="1950-01-17T00:00:00"/>
    <n v="0"/>
    <n v="124"/>
    <n v="3023"/>
    <d v="2024-02-26T00:00:00"/>
    <m/>
    <m/>
    <m/>
    <m/>
    <m/>
    <d v="2024-02-26T00:00:00"/>
    <s v="EO201E8W"/>
    <m/>
    <s v="WSH.150545307124"/>
    <s v="Workable - New"/>
    <s v="Yet to work"/>
    <m/>
    <s v="DOS 01/16/2024 :"/>
    <s v="HEALTHNET"/>
    <s v="NEW"/>
    <m/>
    <m/>
    <m/>
    <x v="6"/>
    <m/>
    <m/>
    <m/>
    <m/>
    <m/>
    <m/>
    <m/>
    <m/>
    <m/>
  </r>
  <r>
    <x v="2"/>
    <s v="WSH.1505"/>
    <n v="1"/>
    <s v="SOWERS, JOSEPH E"/>
    <d v="2024-01-23T00:00:00"/>
    <n v="99309"/>
    <m/>
    <n v="1"/>
    <n v="257"/>
    <s v="SLH"/>
    <s v="HANLEY, SHIRLEY L"/>
    <s v="3FTN"/>
    <s v="THREE FOUNTAINS NURSING CENTER"/>
    <n v="3023"/>
    <s v="HEALTHNET OPTIONS"/>
    <s v="I3A"/>
    <s v="DMAP"/>
    <s v="KALAI"/>
    <s v="OMC"/>
    <s v="MEDICARE OPTION"/>
    <s v="C4010080301"/>
    <m/>
    <d v="1950-01-17T00:00:00"/>
    <n v="0"/>
    <n v="257"/>
    <n v="3023"/>
    <d v="2024-02-26T00:00:00"/>
    <m/>
    <m/>
    <m/>
    <m/>
    <m/>
    <d v="2024-02-26T00:00:00"/>
    <s v="EO201E8W"/>
    <m/>
    <s v="WSH.150545314257"/>
    <s v="Workable - New"/>
    <s v="Yet to work"/>
    <m/>
    <s v="DOS 01/23/2024 :"/>
    <s v="HEALTHNET"/>
    <s v="NEW"/>
    <m/>
    <m/>
    <m/>
    <x v="6"/>
    <m/>
    <m/>
    <m/>
    <m/>
    <m/>
    <m/>
    <m/>
    <m/>
    <m/>
  </r>
  <r>
    <x v="2"/>
    <s v="WSH.1531"/>
    <n v="0"/>
    <s v="FOOTE, FRIEDA A"/>
    <d v="2024-01-23T00:00:00"/>
    <n v="99308"/>
    <m/>
    <n v="1"/>
    <n v="195"/>
    <s v="SLH"/>
    <s v="HANLEY, SHIRLEY L"/>
    <s v="3FTN"/>
    <s v="THREE FOUNTAINS NURSING CENTER"/>
    <n v="48"/>
    <s v="UNITED HEALTHCARE SHARED SERVICES"/>
    <s v="I3A"/>
    <s v="DMAP"/>
    <s v="SIDNEY"/>
    <s v="CI"/>
    <s v="COMMERCIAL INSURANCE"/>
    <n v="21765531"/>
    <n v="10000001"/>
    <d v="1924-10-17T00:00:00"/>
    <n v="0"/>
    <n v="195"/>
    <n v="48"/>
    <d v="2024-02-14T00:00:00"/>
    <m/>
    <m/>
    <m/>
    <m/>
    <m/>
    <d v="2024-02-14T00:00:00"/>
    <s v="WP801H3V"/>
    <m/>
    <s v="WSH.153145314195"/>
    <s v="Workable - New"/>
    <s v="Yet to work"/>
    <m/>
    <s v="DOS 01/23/2024 &amp; 01/30/2024: Claim submitted to ins UNITED HEALTHCARE SHARED SERVICES. Checked in instamed payer was accepted. So please call and get the detailed claim status."/>
    <s v="CALL"/>
    <s v="NEW"/>
    <s v="NOT REQUIRED"/>
    <s v="TABASSUM M"/>
    <d v="2024-04-23T00:00:00"/>
    <x v="2"/>
    <m/>
    <m/>
    <m/>
    <m/>
    <m/>
    <m/>
    <m/>
    <m/>
    <m/>
  </r>
  <r>
    <x v="2"/>
    <s v="WSH.1531"/>
    <n v="1"/>
    <s v="FOOTE, FRIEDA A"/>
    <d v="2024-01-30T00:00:00"/>
    <n v="99309"/>
    <m/>
    <n v="1"/>
    <n v="257"/>
    <s v="SLH"/>
    <s v="HANLEY, SHIRLEY L"/>
    <s v="3FTN"/>
    <s v="THREE FOUNTAINS NURSING CENTER"/>
    <n v="48"/>
    <s v="UNITED HEALTHCARE SHARED SERVICES"/>
    <s v="I3A"/>
    <s v="DMAP"/>
    <s v="KALAI"/>
    <s v="CI"/>
    <s v="COMMERCIAL INSURANCE"/>
    <n v="21765531"/>
    <n v="10000001"/>
    <d v="1924-10-17T00:00:00"/>
    <n v="0"/>
    <n v="257"/>
    <n v="48"/>
    <d v="2024-02-26T00:00:00"/>
    <m/>
    <m/>
    <m/>
    <m/>
    <m/>
    <d v="2024-02-26T00:00:00"/>
    <s v="WP801H3V"/>
    <m/>
    <s v="WSH.153145321257"/>
    <s v="Workable - New"/>
    <s v="Yet to work"/>
    <m/>
    <s v="DOS 01/23/2024 &amp; 01/30/2024: Claim submitted to ins UNITED HEALTHCARE SHARED SERVICES. Checked in instamed payer was accepted. So please call and get the detailed claim status."/>
    <s v="CALL"/>
    <s v="NEW"/>
    <s v="NOT REQUIRED"/>
    <s v="TABASSUM M"/>
    <d v="2024-04-23T00:00:00"/>
    <x v="2"/>
    <m/>
    <m/>
    <m/>
    <m/>
    <m/>
    <m/>
    <m/>
    <m/>
    <m/>
  </r>
  <r>
    <x v="2"/>
    <s v="WSH.1603"/>
    <n v="1"/>
    <s v="RUND, DOUGLAS"/>
    <d v="2024-03-14T00:00:00"/>
    <n v="99347"/>
    <m/>
    <n v="1"/>
    <n v="126.65"/>
    <s v="SLH"/>
    <s v="HANLEY, SHIRLEY L"/>
    <s v="HOME"/>
    <s v="PATIENT'S HOME"/>
    <s v="I1"/>
    <s v="MEDICARE PART B"/>
    <m/>
    <m/>
    <s v="SHAN"/>
    <s v="MC"/>
    <s v="MEDICARE"/>
    <s v="5PF1W21WF97"/>
    <m/>
    <d v="1956-04-17T00:00:00"/>
    <n v="0"/>
    <n v="126.65"/>
    <m/>
    <m/>
    <m/>
    <m/>
    <m/>
    <m/>
    <m/>
    <m/>
    <m/>
    <m/>
    <s v="WSH.160345365126.65"/>
    <s v="Workable - New"/>
    <s v="Not filed to Insurance"/>
    <m/>
    <s v="DOS 02/15/2024 - 03/21/2024 : Claim denied as &quot;CHARGES ARE COVERED UNDER A CAPITATION AGREEMENT/MANAGED CARE PLAN&quot; by MEDICARE ins. Checked in MEDICARE web found CARE OREGON under hmo plan. Checked in CARE OREGON web found patient active for the dos with dual plan. so claim billed to correct payer."/>
    <s v="CLAIM REBILLED"/>
    <s v="NEW"/>
    <s v="PASTED"/>
    <s v="TABASSUM M"/>
    <d v="2024-04-21T00:00:00"/>
    <x v="0"/>
    <m/>
    <m/>
    <m/>
    <m/>
    <m/>
    <m/>
    <m/>
    <m/>
    <m/>
  </r>
  <r>
    <x v="2"/>
    <s v="WSH.1616"/>
    <n v="1"/>
    <s v="EVANS, BARBARA"/>
    <d v="2024-02-14T00:00:00"/>
    <n v="99347"/>
    <n v="95"/>
    <n v="1"/>
    <n v="126.65"/>
    <s v="SLH"/>
    <s v="HANLEY, SHIRLEY L"/>
    <s v="HOME"/>
    <s v="PATIENT'S HOME"/>
    <s v="I8A"/>
    <s v="REGENCE MEDADVANTAGE"/>
    <m/>
    <m/>
    <s v="SIDNEY"/>
    <s v="BCO"/>
    <s v="BLUE SHIELD MEDICARE OPTION"/>
    <s v="ZVX920420753"/>
    <n v="26500002"/>
    <d v="1929-07-17T00:00:00"/>
    <n v="0"/>
    <n v="126.65"/>
    <s v="I8A"/>
    <d v="2024-02-28T00:00:00"/>
    <m/>
    <m/>
    <m/>
    <m/>
    <m/>
    <d v="2024-02-28T00:00:00"/>
    <m/>
    <m/>
    <s v="WSH.161645336126.65"/>
    <s v="Workable - New"/>
    <s v="Yet to work"/>
    <m/>
    <s v="DOS 02/14/2024 : Claim denied as &quot;INCOMPLETE POS &amp; MISSING PROCEDURE MODIFIER(S)&quot; by REGENCE for the CPT 99347-95. As per update removed 95 modifier and rebilled the claim to ins."/>
    <s v="CLAIM REBILLED"/>
    <s v="NEW"/>
    <s v="PASTED"/>
    <s v="TABASSUM M"/>
    <d v="2024-04-22T00:00:00"/>
    <x v="0"/>
    <m/>
    <m/>
    <m/>
    <m/>
    <m/>
    <m/>
    <m/>
    <m/>
    <m/>
  </r>
  <r>
    <x v="2"/>
    <s v="WSH.1763"/>
    <n v="1"/>
    <s v="CROWN, DAVID E"/>
    <d v="2024-03-08T00:00:00"/>
    <n v="99308"/>
    <m/>
    <n v="1"/>
    <n v="195"/>
    <s v="SLH"/>
    <s v="HANLEY, SHIRLEY L"/>
    <s v="REGENCY"/>
    <s v="REGENCY CARE OF ROGUE VALLEY"/>
    <s v="I1"/>
    <s v="MEDICARE PART B"/>
    <s v="I3A"/>
    <s v="DMAP"/>
    <s v="SHAN"/>
    <s v="MC"/>
    <s v="MEDICARE"/>
    <s v="5QN7G77XN39"/>
    <m/>
    <d v="1943-07-05T00:00:00"/>
    <n v="0"/>
    <n v="195"/>
    <m/>
    <m/>
    <m/>
    <m/>
    <m/>
    <m/>
    <m/>
    <m/>
    <s v="JL601R7C"/>
    <m/>
    <s v="WSH.176345359195"/>
    <s v="Workable - New"/>
    <s v="Not filed to Insurance"/>
    <m/>
    <s v="DOS 03/08/2024 : Claim paid by primary ins and recently crossed over to OREGON MEDICAID, ALLCARE on 04/15/2024. so need to allow some more days."/>
    <s v="RECENTLY CROSS OVER"/>
    <s v="NEW"/>
    <s v="NOT REQUIRED"/>
    <s v="TABASSUM M"/>
    <d v="2024-04-21T00:00:00"/>
    <x v="0"/>
    <m/>
    <m/>
    <m/>
    <m/>
    <m/>
    <m/>
    <m/>
    <m/>
    <m/>
  </r>
  <r>
    <x v="2"/>
    <s v="WSH.1802"/>
    <n v="0"/>
    <s v="GALLAGHER, CHARLES E"/>
    <d v="2024-03-26T00:00:00"/>
    <n v="99349"/>
    <n v="25"/>
    <n v="1"/>
    <n v="280.5"/>
    <s v="DMV"/>
    <s v="VISS, DENISE M"/>
    <s v="HOME"/>
    <s v="PATIENT'S HOME"/>
    <n v="1291"/>
    <s v="ALLCARE ADVANTAGE"/>
    <s v="I3A"/>
    <s v="DMAP"/>
    <s v="SHAN"/>
    <s v="OMC"/>
    <s v="MEDICARE OPTION"/>
    <s v="491OPC"/>
    <m/>
    <d v="1935-04-23T00:00:00"/>
    <n v="0"/>
    <n v="280.5"/>
    <m/>
    <m/>
    <m/>
    <m/>
    <m/>
    <m/>
    <m/>
    <m/>
    <s v="FXJ8076A"/>
    <m/>
    <s v="WSH.180245377280.5"/>
    <s v="Workable - New"/>
    <s v="Not filed to Insurance"/>
    <m/>
    <s v="DOS 03/26/2024 : Claim paid by primary ins and recently submitted to sec ins DMAP on 04/17/2024. so need to allow some more days."/>
    <s v="CLAIM REBILLED &lt;30 DAYS"/>
    <s v="NEW"/>
    <s v="NOT REQUIRED"/>
    <s v="TABASSUM M"/>
    <d v="2024-04-21T00:00:00"/>
    <x v="0"/>
    <m/>
    <m/>
    <m/>
    <m/>
    <m/>
    <m/>
    <m/>
    <m/>
    <m/>
  </r>
  <r>
    <x v="2"/>
    <s v="WSH.1802"/>
    <n v="1"/>
    <s v="GALLAGHER, CHARLES E"/>
    <d v="2024-03-26T00:00:00"/>
    <n v="99496"/>
    <m/>
    <n v="1"/>
    <n v="459"/>
    <s v="DMV"/>
    <s v="VISS, DENISE M"/>
    <s v="MH"/>
    <s v="MORROW HEIGHTS ASSISTED LIVING"/>
    <n v="1291"/>
    <s v="ALLCARE ADVANTAGE"/>
    <s v="I3A"/>
    <s v="DMAP"/>
    <s v="SHAN"/>
    <s v="OMC"/>
    <s v="MEDICARE OPTION"/>
    <s v="491OPC"/>
    <m/>
    <d v="1935-04-23T00:00:00"/>
    <n v="0"/>
    <n v="459"/>
    <m/>
    <m/>
    <m/>
    <m/>
    <m/>
    <m/>
    <m/>
    <m/>
    <s v="FXJ8076A"/>
    <m/>
    <s v="WSH.180245377459"/>
    <s v="Workable - New"/>
    <s v="Not filed to Insurance"/>
    <m/>
    <s v="DOS 03/26/2024 : Claim paid by primary ins and recently submitted to sec ins DMAP on 04/17/2024. so need to allow some more days."/>
    <s v="CLAIM REBILLED &lt;30 DAYS"/>
    <s v="NEW"/>
    <s v="NOT REQUIRED"/>
    <s v="TABASSUM M"/>
    <d v="2024-04-21T00:00:00"/>
    <x v="0"/>
    <m/>
    <m/>
    <m/>
    <m/>
    <m/>
    <m/>
    <m/>
    <m/>
    <m/>
  </r>
  <r>
    <x v="2"/>
    <s v="WSH.1809"/>
    <n v="1"/>
    <s v="DITZLER, THOMAS"/>
    <d v="2023-05-16T00:00:00"/>
    <n v="99497"/>
    <s v="GV"/>
    <n v="1"/>
    <n v="246"/>
    <s v="SLH"/>
    <s v="HANLEY, SHIRLEY L"/>
    <s v="WC"/>
    <s v="WEATHERLY COURT"/>
    <s v="I1"/>
    <s v="MEDICARE PART B"/>
    <m/>
    <m/>
    <s v="SHAN"/>
    <s v="MC"/>
    <s v="MEDICARE"/>
    <s v="5YW7D69EX44"/>
    <m/>
    <d v="1946-08-28T00:00:00"/>
    <n v="0"/>
    <n v="13.71"/>
    <m/>
    <d v="2023-05-25T00:00:00"/>
    <s v="PR2"/>
    <s v="CO45"/>
    <m/>
    <s v="COINSURANCE AMOUNT"/>
    <s v="CHGS EXCEED FEE ARRANGEMENT"/>
    <d v="2024-01-30T00:00:00"/>
    <m/>
    <m/>
    <s v="WSH.18094506213.71"/>
    <s v="Workable - New"/>
    <s v="Yet to work"/>
    <m/>
    <s v="DOS 05/16/2023 : Claim paid by primary ins and crossed over to HAWAII MEDICAL SERVICE. So please call and get the detailed claim status."/>
    <s v="CALL"/>
    <s v="NEW"/>
    <s v="NOT REQUIRED"/>
    <s v="TABASSUM M"/>
    <d v="2024-04-23T00:00:00"/>
    <x v="2"/>
    <m/>
    <m/>
    <m/>
    <m/>
    <m/>
    <m/>
    <m/>
    <m/>
    <m/>
  </r>
  <r>
    <x v="2"/>
    <s v="WSH.1823"/>
    <n v="0"/>
    <s v="PROVENCE, KATHLEEN M"/>
    <d v="2024-03-08T00:00:00"/>
    <n v="99347"/>
    <m/>
    <n v="1"/>
    <n v="126.65"/>
    <s v="SLH"/>
    <s v="HANLEY, SHIRLEY L"/>
    <s v="HOME"/>
    <s v="PATIENT'S HOME"/>
    <s v="I1"/>
    <s v="MEDICARE PART B"/>
    <s v="I9"/>
    <s v="REGENCE BCBSO BLUE CARD"/>
    <s v="SHAN"/>
    <s v="MC"/>
    <s v="MEDICARE"/>
    <s v="1TU7GM8YM43"/>
    <m/>
    <d v="1939-02-23T00:00:00"/>
    <n v="0"/>
    <n v="126.65"/>
    <m/>
    <m/>
    <m/>
    <m/>
    <m/>
    <m/>
    <m/>
    <m/>
    <s v="CZU057A20566"/>
    <s v="175130M115"/>
    <s v="WSH.182345359126.65"/>
    <s v="Workable - New"/>
    <s v="Not filed to Insurance"/>
    <m/>
    <s v="DOS 03/08/2024 : Claim paid by primary ins and recently crossed over to BLUE CROSS OF CALIFORNIA on 04/15/2024. so need to allow some more days."/>
    <s v="RECENTLY CROSS OVER"/>
    <s v="NEW"/>
    <s v="NOT REQUIRED"/>
    <s v="TABASSUM M"/>
    <d v="2024-04-21T00:00:00"/>
    <x v="0"/>
    <m/>
    <m/>
    <m/>
    <m/>
    <m/>
    <m/>
    <m/>
    <m/>
    <m/>
  </r>
  <r>
    <x v="2"/>
    <s v="WSH.1823"/>
    <n v="1"/>
    <s v="PROVENCE, KATHLEEN M"/>
    <d v="2024-03-15T00:00:00"/>
    <n v="99348"/>
    <m/>
    <n v="1"/>
    <n v="191.25"/>
    <s v="SLH"/>
    <s v="HANLEY, SHIRLEY L"/>
    <s v="HOME"/>
    <s v="PATIENT'S HOME"/>
    <s v="I1"/>
    <s v="MEDICARE PART B"/>
    <s v="I9"/>
    <s v="REGENCE BCBSO BLUE CARD"/>
    <s v="SHAN"/>
    <s v="MC"/>
    <s v="MEDICARE"/>
    <s v="1TU7GM8YM43"/>
    <m/>
    <d v="1939-02-23T00:00:00"/>
    <n v="0"/>
    <n v="191.25"/>
    <m/>
    <m/>
    <m/>
    <m/>
    <m/>
    <m/>
    <m/>
    <m/>
    <s v="CZU057A20566"/>
    <s v="175130M115"/>
    <s v="WSH.182345366191.25"/>
    <s v="Workable - New"/>
    <s v="Not filed to Insurance"/>
    <m/>
    <s v="DOS 03/15/2024 : Claim paid by primary ins and recently crossed over to BLUE CROSS OF CALIFORNIA on 04/15/2024. so need to allow some more days."/>
    <s v="RECENTLY CROSS OVER"/>
    <s v="NEW"/>
    <s v="NOT REQUIRED"/>
    <s v="TABASSUM M"/>
    <d v="2024-04-21T00:00:00"/>
    <x v="0"/>
    <m/>
    <m/>
    <m/>
    <m/>
    <m/>
    <m/>
    <m/>
    <m/>
    <m/>
  </r>
  <r>
    <x v="2"/>
    <s v="WSH.1851"/>
    <n v="0"/>
    <s v="SCIEL, MICHAEL (DO NOT USE)"/>
    <d v="2023-11-22T00:00:00"/>
    <n v="99310"/>
    <n v="25"/>
    <n v="1"/>
    <n v="379"/>
    <s v="SLH"/>
    <s v="HANLEY, SHIRLEY L"/>
    <s v="ARV"/>
    <s v="AVAMERE ROGUE VALLEY /AT THE WATERFORD"/>
    <m/>
    <m/>
    <m/>
    <m/>
    <s v="SIDNEY"/>
    <s v="MC"/>
    <s v="MEDICARE"/>
    <m/>
    <m/>
    <d v="1959-03-19T00:00:00"/>
    <n v="0"/>
    <n v="379"/>
    <m/>
    <m/>
    <m/>
    <m/>
    <m/>
    <m/>
    <m/>
    <m/>
    <m/>
    <m/>
    <s v="WSH.185145252379"/>
    <s v="Workable - New"/>
    <s v="Not filed to Insurance"/>
    <m/>
    <s v="DOS 11/22/2023 : As checked in software, it shows as &quot;There is no financial class for this patient&quot;. Need to follow up latter."/>
    <s v="DO NOT USE"/>
    <s v="NEW"/>
    <s v="NOT REQUIRED"/>
    <s v="WAJITH G"/>
    <d v="2024-04-17T00:00:00"/>
    <x v="0"/>
    <m/>
    <m/>
    <m/>
    <m/>
    <m/>
    <m/>
    <m/>
    <m/>
    <m/>
  </r>
  <r>
    <x v="2"/>
    <s v="WSH.1851"/>
    <n v="0"/>
    <s v="SCIEL, MICHAEL (DO NOT USE)"/>
    <d v="2023-11-22T00:00:00"/>
    <n v="99497"/>
    <m/>
    <n v="1"/>
    <n v="246"/>
    <s v="SLH"/>
    <s v="HANLEY, SHIRLEY L"/>
    <s v="ARV"/>
    <s v="AVAMERE ROGUE VALLEY /AT THE WATERFORD"/>
    <m/>
    <m/>
    <m/>
    <m/>
    <s v="SIDNEY"/>
    <s v="MC"/>
    <s v="MEDICARE"/>
    <m/>
    <m/>
    <d v="1959-03-19T00:00:00"/>
    <n v="0"/>
    <n v="246"/>
    <m/>
    <m/>
    <m/>
    <m/>
    <m/>
    <m/>
    <m/>
    <m/>
    <m/>
    <m/>
    <s v="WSH.185145252246"/>
    <s v="Workable - New"/>
    <s v="Not filed to Insurance"/>
    <m/>
    <s v="DOS 11/22/2023 : As checked in software, it shows as &quot;There is no financial class for this patient&quot;. Need to follow up latter."/>
    <s v="DO NOT USE"/>
    <s v="NEW"/>
    <s v="NOT REQUIRED"/>
    <s v="WAJITH G"/>
    <d v="2024-04-17T00:00:00"/>
    <x v="0"/>
    <m/>
    <m/>
    <m/>
    <m/>
    <m/>
    <m/>
    <m/>
    <m/>
    <m/>
  </r>
  <r>
    <x v="2"/>
    <s v="WSH.1851"/>
    <n v="1"/>
    <s v="SCIEL, MICHAEL (DO NOT USE)"/>
    <d v="2023-11-22T00:00:00"/>
    <s v="1111F"/>
    <m/>
    <n v="1"/>
    <n v="1"/>
    <s v="SLH"/>
    <s v="HANLEY, SHIRLEY L"/>
    <s v="ARV"/>
    <s v="AVAMERE ROGUE VALLEY /AT THE WATERFORD"/>
    <m/>
    <m/>
    <m/>
    <m/>
    <s v="SIDNEY"/>
    <s v="MC"/>
    <s v="MEDICARE"/>
    <m/>
    <m/>
    <d v="1959-03-19T00:00:00"/>
    <n v="0"/>
    <n v="1"/>
    <m/>
    <m/>
    <m/>
    <m/>
    <m/>
    <m/>
    <m/>
    <m/>
    <m/>
    <m/>
    <s v="WSH.1851452521"/>
    <s v="Workable - New"/>
    <s v="Not filed to Insurance"/>
    <m/>
    <s v="DOS 11/22/2023 : As checked in software, it shows as &quot;There is no financial class for this patient&quot;. Need to follow up latter."/>
    <s v="DO NOT USE"/>
    <s v="NEW"/>
    <s v="NOT REQUIRED"/>
    <s v="WAJITH G"/>
    <d v="2024-04-17T00:00:00"/>
    <x v="0"/>
    <m/>
    <m/>
    <m/>
    <m/>
    <m/>
    <m/>
    <m/>
    <m/>
    <m/>
  </r>
  <r>
    <x v="2"/>
    <s v="WSH.1852"/>
    <n v="1"/>
    <s v="BUGESS, CHARLENE R (DO NOT USE)"/>
    <d v="2023-11-21T00:00:00"/>
    <n v="99091"/>
    <n v="95"/>
    <n v="1"/>
    <n v="165"/>
    <s v="SLH"/>
    <s v="HANLEY, SHIRLEY L"/>
    <s v="OFF"/>
    <s v="MEDFORD REHABILITATION &amp; HEALTHCARE CTR"/>
    <m/>
    <m/>
    <m/>
    <m/>
    <s v="SIDNEY"/>
    <s v="MC"/>
    <s v="MEDICARE"/>
    <m/>
    <m/>
    <d v="1952-08-29T00:00:00"/>
    <n v="0"/>
    <n v="165"/>
    <m/>
    <m/>
    <m/>
    <m/>
    <m/>
    <m/>
    <m/>
    <m/>
    <m/>
    <m/>
    <s v="WSH.185245251165"/>
    <s v="Workable - New"/>
    <s v="Not filed to Insurance"/>
    <m/>
    <s v="DOS 11/21/2023 : As checked in software, no insurance available. In prep list claim not found. As checked in DMAP with patient name it shows as &quot;Invalid Missing Subscriber/Insured Name &amp; Patient DOB does not match that for the patient on the database&quot;. Need to follow up latter. Patient shows as (DO NOT USE). Need to follwo up latter."/>
    <s v="DO NOT USE"/>
    <s v="NEW"/>
    <s v="NOT REQUIRED"/>
    <s v="WAJITH G"/>
    <d v="2024-04-17T00:00:00"/>
    <x v="0"/>
    <m/>
    <m/>
    <m/>
    <m/>
    <m/>
    <m/>
    <m/>
    <m/>
    <m/>
  </r>
  <r>
    <x v="2"/>
    <s v="WSH.48047621"/>
    <n v="0"/>
    <s v="BENNETT, ALAN B"/>
    <d v="2024-01-12T00:00:00"/>
    <n v="99309"/>
    <m/>
    <n v="1"/>
    <n v="257"/>
    <s v="SLH"/>
    <s v="HANLEY, SHIRLEY L"/>
    <s v="REGENCY"/>
    <s v="REGENCY CARE OF ROGUE VALLEY"/>
    <s v="I1"/>
    <s v="MEDICARE PART B"/>
    <s v="I3A"/>
    <s v="DMAP"/>
    <s v="SIDNEY"/>
    <s v="MC"/>
    <s v="MEDICARE"/>
    <s v="5H91RP7TX16"/>
    <m/>
    <d v="1946-07-27T00:00:00"/>
    <n v="0"/>
    <n v="17.52"/>
    <s v="I3A"/>
    <d v="2024-02-05T00:00:00"/>
    <s v="PR2"/>
    <s v="CO45"/>
    <m/>
    <s v="COINSURANCE AMOUNT"/>
    <s v="CHGS EXCEED FEE ARRANGEMENT"/>
    <d v="2024-02-19T00:00:00"/>
    <s v="CV64002B"/>
    <m/>
    <s v="WSH.480476214530317.52"/>
    <s v="Workable - New"/>
    <s v="Yet to work"/>
    <m/>
    <s v="DOS 01/12/2024 &amp; 01/26/2024: Claim paid by primary ins and crossed over to dmap. Checked in dmap web found status denied as &quot;The impact of prior payer(s) adjudication including payments and/or adjustments&quot;. So claim billed to sec ins with primary EOB."/>
    <s v="CLAIM REBILLED"/>
    <s v="NEW"/>
    <s v="PASTED"/>
    <s v="TABASSUM M"/>
    <d v="2024-04-23T00:00:00"/>
    <x v="0"/>
    <m/>
    <m/>
    <m/>
    <m/>
    <m/>
    <m/>
    <m/>
    <m/>
    <m/>
  </r>
  <r>
    <x v="2"/>
    <s v="WSH.48047621"/>
    <n v="0"/>
    <s v="BENNETT, ALAN B"/>
    <d v="2024-01-26T00:00:00"/>
    <n v="99309"/>
    <m/>
    <n v="1"/>
    <n v="257"/>
    <s v="SLH"/>
    <s v="HANLEY, SHIRLEY L"/>
    <s v="REGENCY"/>
    <s v="REGENCY CARE OF ROGUE VALLEY"/>
    <s v="I1"/>
    <s v="MEDICARE PART B"/>
    <s v="I3A"/>
    <s v="DMAP"/>
    <s v="SIDNEY"/>
    <s v="MC"/>
    <s v="MEDICARE"/>
    <s v="5H91RP7TX16"/>
    <m/>
    <d v="1946-07-27T00:00:00"/>
    <n v="0"/>
    <n v="17.52"/>
    <s v="I3A"/>
    <d v="2024-02-05T00:00:00"/>
    <s v="PR2"/>
    <s v="CO45"/>
    <m/>
    <s v="COINSURANCE AMOUNT"/>
    <s v="CHGS EXCEED FEE ARRANGEMENT"/>
    <d v="2024-02-19T00:00:00"/>
    <s v="CV64002B"/>
    <m/>
    <s v="WSH.480476214531717.52"/>
    <s v="Workable - New"/>
    <s v="Yet to work"/>
    <m/>
    <s v="DOS 01/12/2024 &amp; 01/26/2024: Claim paid by primary ins and crossed over to dmap. Checked in dmap web found status denied as &quot;The impact of prior payer(s) adjudication including payments and/or adjustments&quot;. So claim billed to sec ins with primary EOB."/>
    <s v="CLAIM REBILLED"/>
    <s v="NEW"/>
    <s v="PASTED"/>
    <s v="TABASSUM M"/>
    <d v="2024-04-23T00:00:00"/>
    <x v="0"/>
    <m/>
    <m/>
    <m/>
    <m/>
    <m/>
    <m/>
    <m/>
    <m/>
    <m/>
  </r>
  <r>
    <x v="2"/>
    <s v="WSH.48047621"/>
    <n v="1"/>
    <s v="BENNETT, ALAN B"/>
    <d v="2024-03-08T00:00:00"/>
    <n v="99308"/>
    <m/>
    <n v="1"/>
    <n v="195"/>
    <s v="SLH"/>
    <s v="HANLEY, SHIRLEY L"/>
    <s v="REGENCY"/>
    <s v="REGENCY CARE OF ROGUE VALLEY"/>
    <s v="I1"/>
    <s v="MEDICARE PART B"/>
    <s v="I3A"/>
    <s v="DMAP"/>
    <s v="SHAN"/>
    <s v="MC"/>
    <s v="MEDICARE"/>
    <s v="5H91RP7TX16"/>
    <m/>
    <d v="1946-07-27T00:00:00"/>
    <n v="0"/>
    <n v="195"/>
    <m/>
    <m/>
    <m/>
    <m/>
    <m/>
    <m/>
    <m/>
    <m/>
    <s v="CV64002B"/>
    <m/>
    <s v="WSH.4804762145359195"/>
    <s v="Workable - New"/>
    <s v="Not filed to Insurance"/>
    <m/>
    <s v="DOS 03/08/2024 : Claim paid by primary ins and recently crossed over to OREGON MEDICAID - DHS on 04/15/2024. so need to allow some more days."/>
    <s v="RECENTLY CROSS OVER"/>
    <s v="NEW"/>
    <s v="NOT REQUIRED"/>
    <s v="TABASSUM M"/>
    <d v="2024-04-21T00:00:00"/>
    <x v="0"/>
    <m/>
    <m/>
    <m/>
    <m/>
    <m/>
    <m/>
    <m/>
    <m/>
    <m/>
  </r>
  <r>
    <x v="2"/>
    <s v="WSH.48047981"/>
    <n v="0"/>
    <s v="HOWELL WARDE, BARBARA J"/>
    <d v="2024-03-08T00:00:00"/>
    <n v="99308"/>
    <m/>
    <n v="1"/>
    <n v="195"/>
    <s v="SLH"/>
    <s v="HANLEY, SHIRLEY L"/>
    <s v="REGENCY"/>
    <s v="REGENCY CARE OF ROGUE VALLEY"/>
    <s v="I1"/>
    <s v="MEDICARE PART B"/>
    <s v="I3A"/>
    <s v="DMAP"/>
    <s v="SHAN"/>
    <s v="MC"/>
    <s v="MEDICARE"/>
    <s v="8CW4A24TR69"/>
    <m/>
    <d v="1934-03-15T00:00:00"/>
    <n v="0"/>
    <n v="195"/>
    <m/>
    <m/>
    <m/>
    <m/>
    <m/>
    <m/>
    <m/>
    <m/>
    <s v="UM400U6T"/>
    <m/>
    <s v="WSH.4804798145359195"/>
    <s v="Workable - New"/>
    <s v="Not filed to Insurance"/>
    <m/>
    <s v="DOS 03/08/2024 : Claim paid by primary ins and recently crossed over to OREGON MEDICAID, ALLCARE on 04/15/2024. so need to allow some more days."/>
    <s v="RECENTLY CROSS OVER"/>
    <s v="NEW"/>
    <s v="NOT REQUIRED"/>
    <s v="TABASSUM M"/>
    <d v="2024-04-21T00:00:00"/>
    <x v="0"/>
    <m/>
    <m/>
    <m/>
    <m/>
    <m/>
    <m/>
    <m/>
    <m/>
    <m/>
  </r>
  <r>
    <x v="2"/>
    <s v="WSH.48047981"/>
    <n v="1"/>
    <s v="HOWELL WARDE, BARBARA J"/>
    <d v="2024-03-15T00:00:00"/>
    <n v="99308"/>
    <m/>
    <n v="1"/>
    <n v="195"/>
    <s v="SLH"/>
    <s v="HANLEY, SHIRLEY L"/>
    <s v="REGENCY"/>
    <s v="REGENCY CARE OF ROGUE VALLEY"/>
    <s v="I1"/>
    <s v="MEDICARE PART B"/>
    <s v="I3A"/>
    <s v="DMAP"/>
    <s v="SHAN"/>
    <s v="MC"/>
    <s v="MEDICARE"/>
    <s v="8CW4A24TR69"/>
    <m/>
    <d v="1934-03-15T00:00:00"/>
    <n v="0"/>
    <n v="195"/>
    <m/>
    <m/>
    <m/>
    <m/>
    <m/>
    <m/>
    <m/>
    <m/>
    <s v="UM400U6T"/>
    <m/>
    <s v="WSH.4804798145366195"/>
    <s v="Workable - New"/>
    <s v="Not filed to Insurance"/>
    <m/>
    <s v="DOS 03/15/2024 : Claim paid by primary ins and recently crossed over to OREGON MEDICAID, ALLCARE on 04/15/2024. so need to allow some more days."/>
    <s v="RECENTLY CROSS OVER"/>
    <s v="NEW"/>
    <s v="NOT REQUIRED"/>
    <s v="TABASSUM M"/>
    <d v="2024-04-21T00:00:00"/>
    <x v="0"/>
    <m/>
    <m/>
    <m/>
    <m/>
    <m/>
    <m/>
    <m/>
    <m/>
    <m/>
  </r>
  <r>
    <x v="2"/>
    <s v="WSH.48667141"/>
    <n v="1"/>
    <s v="IVERSON, STEVEN L"/>
    <d v="2024-03-15T00:00:00"/>
    <n v="99309"/>
    <m/>
    <n v="1"/>
    <n v="257"/>
    <s v="SLH"/>
    <s v="HANLEY, SHIRLEY L"/>
    <s v="REGENCY"/>
    <s v="REGENCY CARE OF ROGUE VALLEY"/>
    <s v="I1"/>
    <s v="MEDICARE PART B"/>
    <n v="1003"/>
    <s v="AARP"/>
    <s v="SHAN"/>
    <s v="MC"/>
    <s v="MEDICARE"/>
    <s v="7TN5RN2EK97"/>
    <m/>
    <d v="1945-01-10T00:00:00"/>
    <n v="0"/>
    <n v="257"/>
    <m/>
    <m/>
    <m/>
    <m/>
    <m/>
    <m/>
    <m/>
    <m/>
    <n v="31248909212"/>
    <m/>
    <s v="WSH.4866714145366257"/>
    <s v="Workable - New"/>
    <s v="Not filed to Insurance"/>
    <m/>
    <s v="DOS 03/15/2024 : Claim paid by primary ins and recently crossed over to UNITEDHEALTH GROUP on 04/15/2024. so need to allow some more days."/>
    <s v="RECENTLY CROSS OVER"/>
    <s v="NEW"/>
    <s v="NOT REQUIRED"/>
    <s v="TABASSUM M"/>
    <d v="2024-04-21T00:00:00"/>
    <x v="0"/>
    <m/>
    <m/>
    <m/>
    <m/>
    <m/>
    <m/>
    <m/>
    <m/>
    <m/>
  </r>
  <r>
    <x v="2"/>
    <s v="WSH.48950871"/>
    <n v="0"/>
    <s v="BRIGHT, RICHARD J"/>
    <d v="2024-01-03T00:00:00"/>
    <s v="G0180"/>
    <m/>
    <n v="1"/>
    <n v="150"/>
    <s v="DMV"/>
    <s v="VISS, DENISE M"/>
    <s v="PEAR"/>
    <s v="PEAR VALLEY SENIOR LIVING"/>
    <s v="I28"/>
    <s v="PROVIDENCE PREFERRED"/>
    <m/>
    <m/>
    <s v="SHAN"/>
    <s v="PROV"/>
    <s v="PROVIDENCE"/>
    <s v="M0010554500"/>
    <n v="100100"/>
    <d v="1936-07-25T00:00:00"/>
    <n v="0"/>
    <n v="150"/>
    <s v="I28"/>
    <d v="2024-01-08T00:00:00"/>
    <m/>
    <m/>
    <m/>
    <m/>
    <m/>
    <d v="2024-01-08T00:00:00"/>
    <m/>
    <m/>
    <s v="WSH.4895087145294150"/>
    <s v="Workable - New"/>
    <s v="Yet to work"/>
    <m/>
    <s v="DOS 01/03/2024 &amp; 01/31/2024: Claim denied as &quot;CHGS EXCEED FEE ARRANGEMENT&quot; by PROVIDENCE ins. Unable to get the status throught web portal. So please call and get the detailed denial reason."/>
    <s v="CALL"/>
    <s v="NEW"/>
    <s v="NOT REQUIRED"/>
    <s v="TABASSUM M"/>
    <d v="2024-04-23T00:00:00"/>
    <x v="2"/>
    <m/>
    <m/>
    <m/>
    <m/>
    <m/>
    <m/>
    <m/>
    <m/>
    <m/>
  </r>
  <r>
    <x v="2"/>
    <s v="WSH.48950871"/>
    <n v="1"/>
    <s v="BRIGHT, RICHARD J"/>
    <d v="2024-01-31T00:00:00"/>
    <n v="99441"/>
    <m/>
    <n v="1"/>
    <n v="41"/>
    <s v="DMV"/>
    <s v="VISS, DENISE M"/>
    <s v="PEAR"/>
    <s v="PEAR VALLEY SENIOR LIVING"/>
    <s v="I28"/>
    <s v="PROVIDENCE PREFERRED"/>
    <m/>
    <m/>
    <s v="SIDNEY"/>
    <s v="PROV"/>
    <s v="PROVIDENCE"/>
    <s v="M0010554500"/>
    <n v="100100"/>
    <d v="1936-07-25T00:00:00"/>
    <n v="0"/>
    <n v="41"/>
    <m/>
    <d v="2024-02-07T00:00:00"/>
    <s v="CO45"/>
    <m/>
    <m/>
    <s v="CHGS EXCEED FEE ARRANGEMENT"/>
    <m/>
    <d v="2024-02-07T00:00:00"/>
    <m/>
    <m/>
    <s v="WSH.489508714532241"/>
    <s v="Workable - New"/>
    <s v="Already Denied"/>
    <m/>
    <s v="DOS 01/03/2024 &amp; 01/31/2024: Claim denied as &quot;CHGS EXCEED FEE ARRANGEMENT&quot; by PROVIDENCE ins. Unable to get the status throught web portal. So please call and get the detailed denial reason."/>
    <s v="CALL"/>
    <s v="NEW"/>
    <s v="NOT REQUIRED"/>
    <s v="TABASSUM M"/>
    <d v="2024-04-23T00:00:00"/>
    <x v="2"/>
    <m/>
    <m/>
    <m/>
    <m/>
    <m/>
    <m/>
    <m/>
    <m/>
    <m/>
  </r>
  <r>
    <x v="2"/>
    <s v="WSH.49969741"/>
    <n v="0"/>
    <s v="MEUCCI, ALLISON"/>
    <d v="2024-02-09T00:00:00"/>
    <n v="99309"/>
    <m/>
    <n v="1"/>
    <n v="257"/>
    <s v="SLH"/>
    <s v="HANLEY, SHIRLEY L"/>
    <s v="ARV"/>
    <s v="AVAMERE ROGUE VALLEY /AT THE WATERFORD"/>
    <s v="I3"/>
    <s v="DMAP"/>
    <m/>
    <m/>
    <s v="SIDNEY"/>
    <s v="MD"/>
    <s v="MEDICAID"/>
    <s v="BM42481B"/>
    <m/>
    <d v="1981-01-08T00:00:00"/>
    <n v="0"/>
    <n v="257"/>
    <s v="I3"/>
    <d v="2024-02-28T00:00:00"/>
    <m/>
    <m/>
    <m/>
    <m/>
    <m/>
    <d v="2024-02-28T00:00:00"/>
    <m/>
    <m/>
    <s v="WSH.4996974145331257"/>
    <s v="Workable - New"/>
    <s v="Yet to work"/>
    <m/>
    <s v="DOS 02/09/2024 : Claim submitted to ins DMAP. Checked in instamed payer was accepted. Checked status in DMAP web patient not found and checked eligibility patient active for the dos. So claim rebilled to ins."/>
    <s v="CLAIM REBILLED"/>
    <s v="NEW"/>
    <s v="PASTED"/>
    <s v="TABASSUM M"/>
    <d v="2024-04-23T00:00:00"/>
    <x v="0"/>
    <m/>
    <m/>
    <m/>
    <m/>
    <m/>
    <m/>
    <m/>
    <m/>
    <m/>
  </r>
  <r>
    <x v="2"/>
    <s v="WSH.49969741"/>
    <n v="1"/>
    <s v="MEUCCI, ALLISON"/>
    <d v="2024-02-09T00:00:00"/>
    <s v="1111F"/>
    <m/>
    <n v="1"/>
    <n v="1"/>
    <s v="SLH"/>
    <s v="HANLEY, SHIRLEY L"/>
    <s v="ARV"/>
    <s v="AVAMERE ROGUE VALLEY /AT THE WATERFORD"/>
    <s v="I3"/>
    <s v="DMAP"/>
    <m/>
    <m/>
    <s v="SIDNEY"/>
    <s v="MD"/>
    <s v="MEDICAID"/>
    <s v="BM42481B"/>
    <m/>
    <d v="1981-01-08T00:00:00"/>
    <n v="0"/>
    <n v="1"/>
    <s v="I3"/>
    <d v="2024-02-28T00:00:00"/>
    <m/>
    <m/>
    <m/>
    <m/>
    <m/>
    <d v="2024-02-28T00:00:00"/>
    <m/>
    <m/>
    <s v="WSH.49969741453311"/>
    <s v="Workable - New"/>
    <s v="Yet to work"/>
    <m/>
    <s v="DOS 02/09/2024 : Claim submitted to ins DMAP. Checked in instamed payer was accepted. Checked status in DMAP web patient not found and checked eligibility patient active for the dos. So claim rebilled to ins."/>
    <s v="CLAIM REBILLED"/>
    <s v="NEW"/>
    <s v="PASTED"/>
    <s v="TABASSUM M"/>
    <d v="2024-04-23T00:00:00"/>
    <x v="0"/>
    <m/>
    <m/>
    <m/>
    <m/>
    <m/>
    <m/>
    <m/>
    <m/>
    <m/>
  </r>
  <r>
    <x v="2"/>
    <s v="WSH.50261212"/>
    <n v="0"/>
    <s v="SLEPPY, LUCINDA SUZANNE"/>
    <d v="2024-03-12T00:00:00"/>
    <n v="99310"/>
    <n v="25"/>
    <n v="1"/>
    <n v="379"/>
    <s v="SLH"/>
    <s v="HANLEY, SHIRLEY L"/>
    <s v="3FTN"/>
    <s v="THREE FOUNTAINS NURSING CENTER"/>
    <s v="I1"/>
    <s v="MEDICARE PART B"/>
    <s v="I3A"/>
    <s v="DMAP"/>
    <s v="SHAN"/>
    <s v="MC"/>
    <s v="MEDICARE"/>
    <s v="9UJ5FF7AA66"/>
    <m/>
    <d v="1953-02-20T00:00:00"/>
    <n v="0"/>
    <n v="379"/>
    <m/>
    <m/>
    <m/>
    <m/>
    <m/>
    <m/>
    <m/>
    <m/>
    <s v="MD009X4O"/>
    <m/>
    <s v="WSH.5026121245363379"/>
    <s v="Workable - New"/>
    <s v="Not filed to Insurance"/>
    <m/>
    <s v="DOS 03/12/2024 : Claim paid by primary ins and recently crossed over to OREGON MEDICAID, ALLCARE on 04/15/2024. so need to allow some more days."/>
    <s v="RECENTLY CROSS OVER"/>
    <s v="NEW"/>
    <s v="NOT REQUIRED"/>
    <s v="TABASSUM M"/>
    <d v="2024-04-21T00:00:00"/>
    <x v="0"/>
    <m/>
    <m/>
    <m/>
    <m/>
    <m/>
    <m/>
    <m/>
    <m/>
    <m/>
  </r>
  <r>
    <x v="2"/>
    <s v="WSH.50261212"/>
    <n v="0"/>
    <s v="SLEPPY, LUCINDA SUZANNE"/>
    <d v="2024-03-12T00:00:00"/>
    <n v="99497"/>
    <m/>
    <n v="1"/>
    <n v="246"/>
    <s v="SLH"/>
    <s v="HANLEY, SHIRLEY L"/>
    <s v="3FTN"/>
    <s v="THREE FOUNTAINS NURSING CENTER"/>
    <s v="I1"/>
    <s v="MEDICARE PART B"/>
    <s v="I3A"/>
    <s v="DMAP"/>
    <s v="SHAN"/>
    <s v="MC"/>
    <s v="MEDICARE"/>
    <s v="9UJ5FF7AA66"/>
    <m/>
    <d v="1953-02-20T00:00:00"/>
    <n v="0"/>
    <n v="246"/>
    <m/>
    <m/>
    <m/>
    <m/>
    <m/>
    <m/>
    <m/>
    <m/>
    <s v="MD009X4O"/>
    <m/>
    <s v="WSH.5026121245363246"/>
    <s v="Workable - New"/>
    <s v="Not filed to Insurance"/>
    <m/>
    <s v="DOS 03/12/2024 : Claim paid by primary ins and recently crossed over to OREGON MEDICAID, ALLCARE on 04/15/2024. so need to allow some more days."/>
    <s v="RECENTLY CROSS OVER"/>
    <s v="NEW"/>
    <s v="NOT REQUIRED"/>
    <s v="TABASSUM M"/>
    <d v="2024-04-21T00:00:00"/>
    <x v="0"/>
    <m/>
    <m/>
    <m/>
    <m/>
    <m/>
    <m/>
    <m/>
    <m/>
    <m/>
  </r>
  <r>
    <x v="2"/>
    <s v="WSH.50261212"/>
    <n v="1"/>
    <s v="SLEPPY, LUCINDA SUZANNE"/>
    <d v="2024-03-12T00:00:00"/>
    <s v="1111F"/>
    <m/>
    <n v="1"/>
    <n v="1"/>
    <s v="SLH"/>
    <s v="HANLEY, SHIRLEY L"/>
    <s v="3FTN"/>
    <s v="THREE FOUNTAINS NURSING CENTER"/>
    <s v="I1"/>
    <s v="MEDICARE PART B"/>
    <s v="I3A"/>
    <s v="DMAP"/>
    <s v="SHAN"/>
    <s v="MC"/>
    <s v="MEDICARE"/>
    <s v="9UJ5FF7AA66"/>
    <m/>
    <d v="1953-02-20T00:00:00"/>
    <n v="0"/>
    <n v="1"/>
    <m/>
    <m/>
    <m/>
    <m/>
    <m/>
    <m/>
    <m/>
    <m/>
    <s v="MD009X4O"/>
    <m/>
    <s v="WSH.50261212453631"/>
    <s v="Workable - New"/>
    <s v="Not filed to Insurance"/>
    <m/>
    <s v="DOS 03/12/2024 : As per update claim adjusted."/>
    <s v="CLAIM ADJUSTED"/>
    <s v="NEW"/>
    <s v="NOT REQUIRED"/>
    <s v="TABASSUM M"/>
    <d v="2024-04-21T00:00:00"/>
    <x v="0"/>
    <m/>
    <m/>
    <m/>
    <m/>
    <m/>
    <m/>
    <m/>
    <m/>
    <m/>
  </r>
  <r>
    <x v="2"/>
    <s v="WSH.50261322"/>
    <n v="0"/>
    <s v="KOCHIS, JOHN S"/>
    <d v="2024-03-08T00:00:00"/>
    <n v="99308"/>
    <m/>
    <n v="1"/>
    <n v="195"/>
    <s v="SLH"/>
    <s v="HANLEY, SHIRLEY L"/>
    <s v="REGENCY"/>
    <s v="REGENCY CARE OF ROGUE VALLEY"/>
    <s v="I1"/>
    <s v="MEDICARE PART B"/>
    <n v="36"/>
    <s v="CIGNA MEDICARE SUPPLEMENT PLAN"/>
    <s v="SHAN"/>
    <s v="MC"/>
    <s v="MEDICARE"/>
    <s v="5AT0AX9KK31"/>
    <m/>
    <d v="1948-01-29T00:00:00"/>
    <n v="0"/>
    <n v="195"/>
    <m/>
    <m/>
    <m/>
    <m/>
    <m/>
    <m/>
    <m/>
    <m/>
    <s v="80Y0416254"/>
    <m/>
    <s v="WSH.5026132245359195"/>
    <s v="Workable - New"/>
    <s v="Not filed to Insurance"/>
    <m/>
    <s v="DOS 03/08/2024 : Claim paid by primary ins and recently crossed over to CIGNA HEALTH &amp; LIFE INS on 04/15/2024. so need to allow some more days."/>
    <s v="RECENTLY CROSS OVER"/>
    <s v="NEW"/>
    <s v="NOT REQUIRED"/>
    <s v="TABASSUM M"/>
    <d v="2024-04-21T00:00:00"/>
    <x v="0"/>
    <m/>
    <m/>
    <m/>
    <m/>
    <m/>
    <m/>
    <m/>
    <m/>
    <m/>
  </r>
  <r>
    <x v="2"/>
    <s v="WSH.50261322"/>
    <n v="1"/>
    <s v="KOCHIS, JOHN S"/>
    <d v="2024-03-15T00:00:00"/>
    <n v="99308"/>
    <m/>
    <n v="1"/>
    <n v="195"/>
    <s v="SLH"/>
    <s v="HANLEY, SHIRLEY L"/>
    <s v="REGENCY"/>
    <s v="REGENCY CARE OF ROGUE VALLEY"/>
    <s v="I1"/>
    <s v="MEDICARE PART B"/>
    <n v="36"/>
    <s v="CIGNA MEDICARE SUPPLEMENT PLAN"/>
    <s v="SHAN"/>
    <s v="MC"/>
    <s v="MEDICARE"/>
    <s v="5AT0AX9KK31"/>
    <m/>
    <d v="1948-01-29T00:00:00"/>
    <n v="0"/>
    <n v="195"/>
    <m/>
    <m/>
    <m/>
    <m/>
    <m/>
    <m/>
    <m/>
    <m/>
    <s v="80Y0416254"/>
    <m/>
    <s v="WSH.5026132245366195"/>
    <s v="Workable - New"/>
    <s v="Not filed to Insurance"/>
    <m/>
    <s v="DOS 03/15/2024 : Claim paid by primary ins and recently crossed over to CIGNA HEALTH &amp; LIFE INS on 04/15/2024. so need to allow some more days."/>
    <s v="RECENTLY CROSS OVER"/>
    <s v="NEW"/>
    <s v="NOT REQUIRED"/>
    <s v="TABASSUM M"/>
    <d v="2024-04-21T00:00:00"/>
    <x v="0"/>
    <m/>
    <m/>
    <m/>
    <m/>
    <m/>
    <m/>
    <m/>
    <m/>
    <m/>
  </r>
  <r>
    <x v="2"/>
    <s v="WSH.50684481"/>
    <n v="1"/>
    <s v="LISAC, JOHN"/>
    <d v="2024-03-11T00:00:00"/>
    <n v="99308"/>
    <m/>
    <n v="1"/>
    <n v="195"/>
    <s v="SLH"/>
    <s v="HANLEY, SHIRLEY L"/>
    <s v="3FTN"/>
    <s v="THREE FOUNTAINS NURSING CENTER"/>
    <s v="I1"/>
    <s v="MEDICARE PART B"/>
    <s v="I3A"/>
    <s v="DMAP"/>
    <s v="SHAN"/>
    <s v="MC"/>
    <s v="MEDICARE"/>
    <s v="4HH4C92AR80"/>
    <m/>
    <d v="1937-01-18T00:00:00"/>
    <n v="0"/>
    <n v="195"/>
    <m/>
    <m/>
    <m/>
    <m/>
    <m/>
    <m/>
    <m/>
    <m/>
    <s v="EY200Y9P"/>
    <m/>
    <s v="WSH.5068448145362195"/>
    <s v="Workable - New"/>
    <s v="Not filed to Insurance"/>
    <m/>
    <s v="DOS 03/11/2024 : Claim paid by primary ins and recently crossed over to OREGON MEDICAID, ALLCARE on 04/15/2024. so need to allow some more days."/>
    <s v="RECENTLY CROSS OVER"/>
    <s v="NEW"/>
    <s v="NOT REQUIRED"/>
    <s v="TABASSUM M"/>
    <d v="2024-04-21T00:00:00"/>
    <x v="0"/>
    <m/>
    <m/>
    <m/>
    <m/>
    <m/>
    <m/>
    <m/>
    <m/>
    <m/>
  </r>
  <r>
    <x v="2"/>
    <s v="WSH.50918821"/>
    <n v="0"/>
    <s v="LINE, FRANKLIN E"/>
    <d v="2024-03-14T00:00:00"/>
    <n v="99308"/>
    <m/>
    <n v="1"/>
    <n v="195"/>
    <s v="SLH"/>
    <s v="HANLEY, SHIRLEY L"/>
    <s v="3FTN"/>
    <s v="THREE FOUNTAINS NURSING CENTER"/>
    <s v="I1"/>
    <s v="MEDICARE PART B"/>
    <s v="I3A"/>
    <s v="DMAP"/>
    <s v="SHAN"/>
    <s v="MC"/>
    <s v="MEDICARE"/>
    <s v="1JJ9QE5RC27"/>
    <m/>
    <d v="1947-03-30T00:00:00"/>
    <n v="0"/>
    <n v="195"/>
    <m/>
    <m/>
    <m/>
    <m/>
    <m/>
    <m/>
    <m/>
    <m/>
    <s v="XH401L5A"/>
    <m/>
    <s v="WSH.5091882145365195"/>
    <s v="Workable - New"/>
    <s v="Not filed to Insurance"/>
    <m/>
    <s v="DOS 03/14/2024 : Claim paid by primary ins and recently crossed over to LOYAL AMERICAN LIFE INSURANCE on 04/15/2024. so need to allow some more days."/>
    <s v="RECENTLY CROSS OVER"/>
    <s v="NEW"/>
    <s v="NOT REQUIRED"/>
    <s v="TABASSUM M"/>
    <d v="2024-04-21T00:00:00"/>
    <x v="0"/>
    <m/>
    <m/>
    <m/>
    <m/>
    <m/>
    <m/>
    <m/>
    <m/>
    <m/>
  </r>
  <r>
    <x v="2"/>
    <s v="WSH.50918821"/>
    <n v="1"/>
    <s v="LINE, FRANKLIN E"/>
    <d v="2024-03-18T00:00:00"/>
    <n v="99308"/>
    <m/>
    <n v="1"/>
    <n v="195"/>
    <s v="SLH"/>
    <s v="HANLEY, SHIRLEY L"/>
    <s v="3FTN"/>
    <s v="THREE FOUNTAINS NURSING CENTER"/>
    <s v="I1"/>
    <s v="MEDICARE PART B"/>
    <s v="I3A"/>
    <s v="DMAP"/>
    <s v="SHAN"/>
    <s v="MC"/>
    <s v="MEDICARE"/>
    <s v="1JJ9QE5RC27"/>
    <m/>
    <d v="1947-03-30T00:00:00"/>
    <n v="0"/>
    <n v="195"/>
    <m/>
    <m/>
    <m/>
    <m/>
    <m/>
    <m/>
    <m/>
    <m/>
    <s v="XH401L5A"/>
    <m/>
    <s v="WSH.5091882145369195"/>
    <s v="Workable - New"/>
    <s v="Not filed to Insurance"/>
    <m/>
    <s v="DOS 03/18/2024 : Claim paid by primary ins and recently crossed over to LOYAL AMERICAN LIFE INSURANCE on 04/15/2024. so need to allow some more days."/>
    <s v="RECENTLY CROSS OVER"/>
    <s v="NEW"/>
    <s v="NOT REQUIRED"/>
    <s v="TABASSUM M"/>
    <d v="2024-04-21T00:00:00"/>
    <x v="0"/>
    <m/>
    <m/>
    <m/>
    <m/>
    <m/>
    <m/>
    <m/>
    <m/>
    <m/>
  </r>
  <r>
    <x v="2"/>
    <s v="WSH.50982032"/>
    <n v="0"/>
    <s v="GRINDSTAFF, JERRY L"/>
    <d v="2024-02-02T00:00:00"/>
    <n v="99309"/>
    <m/>
    <n v="1"/>
    <n v="257"/>
    <s v="SLH"/>
    <s v="HANLEY, SHIRLEY L"/>
    <s v="3FTN"/>
    <s v="THREE FOUNTAINS NURSING CENTER"/>
    <s v="I1"/>
    <s v="MEDICARE PART B"/>
    <s v="I41S"/>
    <s v="ALLCARE CCO"/>
    <s v="SIDNEY"/>
    <s v="MC"/>
    <s v="MEDICARE"/>
    <s v="9DY5UP4PA88"/>
    <m/>
    <d v="1951-04-11T00:00:00"/>
    <n v="0"/>
    <n v="175.21"/>
    <m/>
    <d v="2024-02-12T00:00:00"/>
    <s v="PR31"/>
    <m/>
    <m/>
    <s v="CLAIM DENIED AS PATIENT CANNOT BE IDENTIFIED AS OUR INSURED"/>
    <m/>
    <d v="2024-02-12T00:00:00"/>
    <s v="BA03091G"/>
    <m/>
    <s v="WSH.5098203245324175.21"/>
    <s v="Workable - New"/>
    <s v="Already Denied"/>
    <m/>
    <s v="DOS 02/02/2024 : Claim paid by cascade ins. So claim billed to patient."/>
    <s v="PATIENT RESPONSIBILITY"/>
    <s v="NEW"/>
    <s v="NOT REQUIRED"/>
    <s v="TABASSUM M"/>
    <d v="2024-04-23T00:00:00"/>
    <x v="0"/>
    <m/>
    <m/>
    <m/>
    <m/>
    <m/>
    <m/>
    <m/>
    <m/>
    <m/>
  </r>
  <r>
    <x v="2"/>
    <s v="WSH.50982032"/>
    <n v="0"/>
    <s v="GRINDSTAFF, JERRY L"/>
    <d v="2024-02-07T00:00:00"/>
    <n v="99309"/>
    <m/>
    <n v="1"/>
    <n v="257"/>
    <s v="SLH"/>
    <s v="HANLEY, SHIRLEY L"/>
    <s v="3FTN"/>
    <s v="THREE FOUNTAINS NURSING CENTER"/>
    <s v="I1"/>
    <s v="MEDICARE PART B"/>
    <s v="I41S"/>
    <s v="ALLCARE CCO"/>
    <s v="KALAI"/>
    <s v="MC"/>
    <s v="MEDICARE"/>
    <s v="9DY5UP4PA88"/>
    <m/>
    <d v="1951-04-11T00:00:00"/>
    <n v="0"/>
    <n v="257"/>
    <s v="I41S"/>
    <d v="2024-02-26T00:00:00"/>
    <s v="PR31"/>
    <m/>
    <m/>
    <s v="CLAIM DENIED AS PATIENT CANNOT BE IDENTIFIED AS OUR INSURED"/>
    <m/>
    <d v="2024-03-15T00:00:00"/>
    <s v="BA03091G"/>
    <m/>
    <s v="WSH.5098203245329257"/>
    <s v="Workable - New"/>
    <s v="Already Denied"/>
    <m/>
    <s v="DOS 02/07/2024 &amp; 02/13/2024: Claim denied as &quot;PATIENT NOT HAVE MEDICARE COVERAGE&quot; by DMAP ins. As reviewed medicare not having part b coverage."/>
    <s v="NO PART B COVERAGE"/>
    <s v="NEW"/>
    <s v="NOT REQUIRED"/>
    <s v="TABASSUM M"/>
    <d v="2024-04-23T00:00:00"/>
    <x v="0"/>
    <m/>
    <m/>
    <m/>
    <m/>
    <m/>
    <m/>
    <m/>
    <m/>
    <m/>
  </r>
  <r>
    <x v="2"/>
    <s v="WSH.50982032"/>
    <n v="0"/>
    <s v="GRINDSTAFF, JERRY L"/>
    <d v="2024-02-07T00:00:00"/>
    <s v="G2211"/>
    <m/>
    <n v="1"/>
    <n v="20.75"/>
    <s v="SLH"/>
    <s v="HANLEY, SHIRLEY L"/>
    <s v="3FTN"/>
    <s v="THREE FOUNTAINS NURSING CENTER"/>
    <s v="I1"/>
    <s v="MEDICARE PART B"/>
    <s v="I41S"/>
    <s v="ALLCARE CCO"/>
    <s v="KALAI"/>
    <s v="MC"/>
    <s v="MEDICARE"/>
    <s v="9DY5UP4PA88"/>
    <m/>
    <d v="1951-04-11T00:00:00"/>
    <n v="0"/>
    <n v="20.75"/>
    <s v="I41S"/>
    <d v="2024-02-26T00:00:00"/>
    <s v="PR31"/>
    <m/>
    <m/>
    <s v="CLAIM DENIED AS PATIENT CANNOT BE IDENTIFIED AS OUR INSURED"/>
    <m/>
    <d v="2024-03-15T00:00:00"/>
    <s v="BA03091G"/>
    <m/>
    <s v="WSH.509820324532920.75"/>
    <s v="Workable - New"/>
    <s v="Already Denied"/>
    <m/>
    <s v="DOS 02/07/2024 &amp; 02/13/2024: Claim denied as &quot;PATIENT NOT HAVE MEDICARE COVERAGE&quot; by DMAP ins. As reviewed medicare not having part b coverage."/>
    <s v="NO PART B COVERAGE"/>
    <s v="NEW"/>
    <s v="NOT REQUIRED"/>
    <s v="TABASSUM M"/>
    <d v="2024-04-23T00:00:00"/>
    <x v="0"/>
    <m/>
    <m/>
    <m/>
    <m/>
    <m/>
    <m/>
    <m/>
    <m/>
    <m/>
  </r>
  <r>
    <x v="2"/>
    <s v="WSH.50982032"/>
    <n v="1"/>
    <s v="GRINDSTAFF, JERRY L"/>
    <d v="2024-02-13T00:00:00"/>
    <n v="99308"/>
    <m/>
    <n v="1"/>
    <n v="195"/>
    <s v="SLH"/>
    <s v="HANLEY, SHIRLEY L"/>
    <s v="3FTN"/>
    <s v="THREE FOUNTAINS NURSING CENTER"/>
    <s v="I1"/>
    <s v="MEDICARE PART B"/>
    <s v="I41S"/>
    <s v="ALLCARE CCO"/>
    <s v="SHAN"/>
    <s v="MC"/>
    <s v="MEDICARE"/>
    <s v="9DY5UP4PA88"/>
    <m/>
    <d v="1951-04-11T00:00:00"/>
    <n v="0"/>
    <n v="195"/>
    <s v="I41S"/>
    <d v="2024-02-28T00:00:00"/>
    <s v="PR31"/>
    <m/>
    <m/>
    <s v="CLAIM DENIED AS PATIENT CANNOT BE IDENTIFIED AS OUR INSURED"/>
    <m/>
    <d v="2024-03-15T00:00:00"/>
    <s v="BA03091G"/>
    <m/>
    <s v="WSH.5098203245335195"/>
    <s v="Workable - New"/>
    <s v="Already Denied"/>
    <m/>
    <s v="DOS 02/07/2024 &amp; 02/13/2024: Claim denied as &quot;PATIENT NOT HAVE MEDICARE COVERAGE&quot; by DMAP ins. As reviewed medicare not having part b coverage."/>
    <s v="NO PART B COVERAGE"/>
    <s v="NEW"/>
    <s v="NOT REQUIRED"/>
    <s v="TABASSUM M"/>
    <d v="2024-04-23T00:00:00"/>
    <x v="0"/>
    <m/>
    <m/>
    <m/>
    <m/>
    <m/>
    <m/>
    <m/>
    <m/>
    <m/>
  </r>
  <r>
    <x v="2"/>
    <s v="WSH.51062031"/>
    <n v="1"/>
    <s v="SHEARER, DELORES CORINNE"/>
    <d v="2024-03-04T00:00:00"/>
    <n v="99308"/>
    <m/>
    <n v="1"/>
    <n v="195"/>
    <s v="SLH"/>
    <s v="HANLEY, SHIRLEY L"/>
    <s v="ARV"/>
    <s v="AVAMERE ROGUE VALLEY /AT THE WATERFORD"/>
    <s v="I1"/>
    <s v="MEDICARE PART B"/>
    <s v="I13S"/>
    <s v="MODA/OHP"/>
    <s v="SHAN"/>
    <s v="MC"/>
    <s v="MEDICARE"/>
    <s v="8UN0PG3KF13"/>
    <m/>
    <d v="1940-12-01T00:00:00"/>
    <n v="0"/>
    <n v="195"/>
    <m/>
    <m/>
    <m/>
    <m/>
    <m/>
    <m/>
    <m/>
    <m/>
    <s v="M00627200"/>
    <m/>
    <s v="WSH.5106203145355195"/>
    <s v="Workable - New"/>
    <s v="Not filed to Insurance"/>
    <m/>
    <s v="DOS 03/04/2024 : Claim paid by primary ins and recently crossed over to MODA HEALTH PLAN INC on 04/15/2024. so need to allow some more days."/>
    <s v="RECENTLY CROSS OVER"/>
    <s v="NEW"/>
    <s v="NOT REQUIRED"/>
    <s v="TABASSUM M"/>
    <d v="2024-04-21T00:00:00"/>
    <x v="0"/>
    <m/>
    <m/>
    <m/>
    <m/>
    <m/>
    <m/>
    <m/>
    <m/>
    <m/>
  </r>
  <r>
    <x v="2"/>
    <s v="WSH.51242552"/>
    <n v="1"/>
    <s v="WYNCOOP, JOHN L"/>
    <d v="2023-05-04T00:00:00"/>
    <n v="99483"/>
    <m/>
    <n v="1"/>
    <n v="425"/>
    <s v="SLH"/>
    <s v="HANLEY, SHIRLEY L"/>
    <s v="3FTN"/>
    <s v="THREE FOUNTAINS NURSING CENTER"/>
    <s v="I8A"/>
    <s v="REGENCE MEDADVANTAGE"/>
    <m/>
    <m/>
    <s v="KALAI"/>
    <s v="BCO"/>
    <s v="BLUE SHIELD MEDICARE OPTION"/>
    <s v="ZVX190008730"/>
    <n v="26500002"/>
    <d v="1934-02-24T00:00:00"/>
    <n v="0"/>
    <n v="425"/>
    <m/>
    <d v="2023-05-15T00:00:00"/>
    <s v="CO151"/>
    <s v="CO253"/>
    <m/>
    <s v="PAYMENT ADJUSTED BECAUSE THE PAYER DEEMS THE INFORMATION SUBMITTED DOES NOT SUPPORT THIS M"/>
    <s v="SEQUESTRATION REDUCTION IN FEDERAL SPENDING"/>
    <d v="2023-05-15T00:00:00"/>
    <m/>
    <m/>
    <s v="WSH.5124255245050425"/>
    <s v="Workable - New"/>
    <s v="Already Denied"/>
    <m/>
    <s v="DOS 04/26/2023 : Claim paid by ins and taken as recoup with reason &quot;PAYMENT ADJUSTED BECAUSE THE PAYER DEEMS THE INFORMATION SUBMITTED DOES NOT SUPPORT THIS M&quot; by REGENCE for the CPT 99483. So need coding assistance."/>
    <s v="CODING ISSUE"/>
    <s v="NEW"/>
    <s v="NOT REQUIRED"/>
    <s v="TABASSUM M"/>
    <d v="2024-04-23T00:00:00"/>
    <x v="0"/>
    <m/>
    <m/>
    <m/>
    <m/>
    <m/>
    <m/>
    <m/>
    <m/>
    <m/>
  </r>
  <r>
    <x v="2"/>
    <s v="WSH.51483272"/>
    <n v="0"/>
    <s v="HOLDEN, LINDA"/>
    <d v="2023-02-09T00:00:00"/>
    <n v="99345"/>
    <n v="25"/>
    <n v="1"/>
    <n v="482.8"/>
    <s v="SLH"/>
    <s v="HANLEY, SHIRLEY L"/>
    <s v="HOME"/>
    <s v="PATIENT'S HOME"/>
    <s v="I1"/>
    <s v="MEDICARE PART B"/>
    <s v="I3A"/>
    <s v="DMAP"/>
    <s v="SIDNEY"/>
    <s v="MC"/>
    <s v="MEDICARE"/>
    <s v="6HQ6XR0PR83"/>
    <m/>
    <d v="1954-04-20T00:00:00"/>
    <n v="0"/>
    <n v="482.8"/>
    <s v="I1"/>
    <d v="2023-02-21T00:00:00"/>
    <m/>
    <m/>
    <m/>
    <m/>
    <m/>
    <d v="2023-02-24T00:00:00"/>
    <s v="EWJ7436B"/>
    <m/>
    <s v="WSH.5148327244966482.8"/>
    <s v="Workable - New"/>
    <s v="Yet to work"/>
    <m/>
    <s v="DOS 02/09/2023 : Claim submitted to ins MEDICARE. Checked in instamed payer was rejected as &quot;SMARTEDIT PATTERN 8300 E/M CODE G0318 SHOULD NOT BE BILLED WITHOUT AN APPROPRIATE MODIFIER ON THE SAME DAY OF A MINOR PROCEDURE OR THE SAME DAY OR DAY BEFORE A MAJOR PROCEDURE&quot;."/>
    <s v="CLAIM REJECTED"/>
    <s v="NEW"/>
    <s v="NOT REQUIRED"/>
    <s v="TABASSUM M"/>
    <d v="2024-04-23T00:00:00"/>
    <x v="1"/>
    <m/>
    <m/>
    <m/>
    <m/>
    <m/>
    <m/>
    <m/>
    <m/>
    <m/>
  </r>
  <r>
    <x v="2"/>
    <s v="WSH.51483272"/>
    <n v="1"/>
    <s v="HOLDEN, LINDA"/>
    <d v="2023-02-09T00:00:00"/>
    <s v="G0318"/>
    <m/>
    <n v="2"/>
    <n v="196"/>
    <s v="SLH"/>
    <s v="HANLEY, SHIRLEY L"/>
    <s v="HOME"/>
    <s v="PATIENT'S HOME"/>
    <s v="I1"/>
    <s v="MEDICARE PART B"/>
    <s v="I3A"/>
    <s v="DMAP"/>
    <s v="SIDNEY"/>
    <s v="MC"/>
    <s v="MEDICARE"/>
    <s v="6HQ6XR0PR83"/>
    <m/>
    <d v="1954-04-20T00:00:00"/>
    <n v="0"/>
    <n v="196"/>
    <s v="I1"/>
    <d v="2023-02-21T00:00:00"/>
    <m/>
    <m/>
    <m/>
    <m/>
    <m/>
    <d v="2023-02-24T00:00:00"/>
    <s v="EWJ7436B"/>
    <m/>
    <s v="WSH.5148327244966196"/>
    <s v="Workable - New"/>
    <s v="Yet to work"/>
    <m/>
    <s v="DOS 02/09/2023 : Claim submitted to ins MEDICARE. Checked in instamed payer was rejected as &quot;SMARTEDIT PATTERN 8300 E/M CODE G0318 SHOULD NOT BE BILLED WITHOUT AN APPROPRIATE MODIFIER ON THE SAME DAY OF A MINOR PROCEDURE OR THE SAME DAY OR DAY BEFORE A MAJOR PROCEDURE&quot;."/>
    <s v="CLAIM REJECTED"/>
    <s v="NEW"/>
    <s v="NOT REQUIRED"/>
    <s v="TABASSUM M"/>
    <d v="2024-04-23T00:00:00"/>
    <x v="1"/>
    <m/>
    <m/>
    <m/>
    <m/>
    <m/>
    <m/>
    <m/>
    <m/>
    <m/>
  </r>
  <r>
    <x v="2"/>
    <s v="WSH.51504221"/>
    <n v="1"/>
    <s v="BALLARD, LEONA SHIRLEY"/>
    <d v="2022-09-06T00:00:00"/>
    <n v="99483"/>
    <m/>
    <n v="1"/>
    <n v="425"/>
    <s v="SLH"/>
    <s v="HANLEY, SHIRLEY L"/>
    <s v="ARV"/>
    <s v="AVAMERE ROGUE VALLEY /AT THE WATERFORD"/>
    <s v="I8A"/>
    <s v="REGENCE MEDADVANTAGE"/>
    <m/>
    <m/>
    <s v="SIDNEY"/>
    <s v="OMC"/>
    <s v="MEDICARE OPTION"/>
    <s v="ZVX210209710"/>
    <m/>
    <d v="1935-07-05T00:00:00"/>
    <n v="0"/>
    <n v="425"/>
    <m/>
    <d v="2022-09-20T00:00:00"/>
    <s v="CO151"/>
    <s v="CO253"/>
    <m/>
    <s v="PAYMENT ADJUSTED BECAUSE THE PAYER DEEMS THE INFORMATION SUBMITTED DOES NOT SUPPORT THIS M"/>
    <s v="SEQUESTRATION REDUCTION IN FEDERAL SPENDING"/>
    <d v="2022-10-03T00:00:00"/>
    <m/>
    <m/>
    <s v="WSH.5150422144810425"/>
    <s v="Workable - New"/>
    <s v="Already Denied"/>
    <m/>
    <s v="DOS 09/06/2022 : Claim paid by ins and taken as recoup with reason &quot;PAYMENT ADJUSTED BECAUSE THE PAYER DEEMS THE INFORMATION SUBMITTED DOES NOT SUPPORT THIS M&quot; by REGENCE for the CPT 99483. So need coding assistance."/>
    <s v="CODING ISSUE"/>
    <s v="NEW"/>
    <s v="NOT REQUIRED"/>
    <s v="TABASSUM M"/>
    <d v="2024-04-23T00:00:00"/>
    <x v="0"/>
    <m/>
    <m/>
    <m/>
    <m/>
    <m/>
    <m/>
    <m/>
    <m/>
    <m/>
  </r>
  <r>
    <x v="2"/>
    <s v="WSH.51581771"/>
    <n v="0"/>
    <s v="LILLA, JANIS DIANE"/>
    <d v="2023-12-13T00:00:00"/>
    <n v="99308"/>
    <m/>
    <n v="1"/>
    <n v="195"/>
    <s v="SLH"/>
    <s v="HANLEY, SHIRLEY L"/>
    <s v="ARV"/>
    <s v="AVAMERE ROGUE VALLEY /AT THE WATERFORD"/>
    <n v="3023"/>
    <s v="HEALTHNET OPTIONS"/>
    <m/>
    <m/>
    <s v="SIDNEY"/>
    <s v="OMC"/>
    <s v="MEDICARE OPTION"/>
    <s v="R0701068316"/>
    <m/>
    <d v="1947-01-01T00:00:00"/>
    <n v="0"/>
    <n v="195"/>
    <m/>
    <d v="2023-12-27T00:00:00"/>
    <m/>
    <m/>
    <m/>
    <m/>
    <m/>
    <d v="2023-12-27T00:00:00"/>
    <m/>
    <m/>
    <s v="WSH.5158177145273195"/>
    <s v="Workable - New"/>
    <s v="Yet to work"/>
    <m/>
    <s v="DOS 12/13/2023 :"/>
    <s v="HEALTHNET"/>
    <s v="NEW"/>
    <m/>
    <m/>
    <m/>
    <x v="6"/>
    <m/>
    <m/>
    <m/>
    <m/>
    <m/>
    <m/>
    <m/>
    <m/>
    <m/>
  </r>
  <r>
    <x v="2"/>
    <s v="WSH.51581771"/>
    <n v="0"/>
    <s v="LILLA, JANIS DIANE"/>
    <d v="2024-01-03T00:00:00"/>
    <n v="99309"/>
    <m/>
    <n v="1"/>
    <n v="257"/>
    <s v="SLH"/>
    <s v="HANLEY, SHIRLEY L"/>
    <s v="ARV"/>
    <s v="AVAMERE ROGUE VALLEY /AT THE WATERFORD"/>
    <n v="3023"/>
    <s v="HEALTHNET OPTIONS"/>
    <m/>
    <m/>
    <s v="KALAI"/>
    <s v="OMC"/>
    <s v="MEDICARE OPTION"/>
    <s v="R0701068316"/>
    <m/>
    <d v="1947-01-01T00:00:00"/>
    <n v="0"/>
    <n v="257"/>
    <n v="3023"/>
    <d v="2024-01-17T00:00:00"/>
    <m/>
    <m/>
    <m/>
    <m/>
    <m/>
    <d v="2024-01-17T00:00:00"/>
    <m/>
    <m/>
    <s v="WSH.5158177145294257"/>
    <s v="Workable - New"/>
    <s v="Yet to work"/>
    <m/>
    <s v="DOS 01/03/2024 :"/>
    <s v="HEALTHNET"/>
    <s v="NEW"/>
    <m/>
    <m/>
    <m/>
    <x v="6"/>
    <m/>
    <m/>
    <m/>
    <m/>
    <m/>
    <m/>
    <m/>
    <m/>
    <m/>
  </r>
  <r>
    <x v="2"/>
    <s v="WSH.51581771"/>
    <n v="0"/>
    <s v="LILLA, JANIS DIANE"/>
    <d v="2024-01-11T00:00:00"/>
    <n v="99308"/>
    <m/>
    <n v="1"/>
    <n v="195"/>
    <s v="SLH"/>
    <s v="HANLEY, SHIRLEY L"/>
    <s v="ARV"/>
    <s v="AVAMERE ROGUE VALLEY /AT THE WATERFORD"/>
    <n v="3023"/>
    <s v="HEALTHNET OPTIONS"/>
    <m/>
    <m/>
    <s v="SIDNEY"/>
    <s v="OMC"/>
    <s v="MEDICARE OPTION"/>
    <s v="R0701068316"/>
    <m/>
    <d v="1947-01-01T00:00:00"/>
    <n v="0"/>
    <n v="195"/>
    <n v="3023"/>
    <d v="2024-01-23T00:00:00"/>
    <m/>
    <m/>
    <m/>
    <m/>
    <m/>
    <d v="2024-01-23T00:00:00"/>
    <m/>
    <m/>
    <s v="WSH.5158177145302195"/>
    <s v="Workable - New"/>
    <s v="Yet to work"/>
    <m/>
    <s v="DOS 01/11/2024 :"/>
    <s v="HEALTHNET"/>
    <s v="NEW"/>
    <m/>
    <m/>
    <m/>
    <x v="6"/>
    <m/>
    <m/>
    <m/>
    <m/>
    <m/>
    <m/>
    <m/>
    <m/>
    <m/>
  </r>
  <r>
    <x v="2"/>
    <s v="WSH.51581771"/>
    <n v="0"/>
    <s v="LILLA, JANIS DIANE"/>
    <d v="2024-02-05T00:00:00"/>
    <n v="99309"/>
    <n v="25"/>
    <n v="1"/>
    <n v="257"/>
    <s v="SLH"/>
    <s v="HANLEY, SHIRLEY L"/>
    <s v="ARV"/>
    <s v="AVAMERE ROGUE VALLEY /AT THE WATERFORD"/>
    <n v="3023"/>
    <s v="HEALTHNET OPTIONS"/>
    <m/>
    <m/>
    <s v="SIDNEY"/>
    <s v="OMC"/>
    <s v="MEDICARE OPTION"/>
    <s v="R0701068316"/>
    <m/>
    <d v="1947-01-01T00:00:00"/>
    <n v="0"/>
    <n v="257"/>
    <n v="3023"/>
    <d v="2024-02-26T00:00:00"/>
    <m/>
    <m/>
    <m/>
    <m/>
    <m/>
    <d v="2024-02-26T00:00:00"/>
    <m/>
    <m/>
    <s v="WSH.5158177145327257"/>
    <s v="Workable - New"/>
    <s v="Yet to work"/>
    <m/>
    <s v="DOS 02/05/2024 :"/>
    <s v="HEALTHNET"/>
    <s v="NEW"/>
    <m/>
    <m/>
    <m/>
    <x v="6"/>
    <m/>
    <m/>
    <m/>
    <m/>
    <m/>
    <m/>
    <m/>
    <m/>
    <m/>
  </r>
  <r>
    <x v="2"/>
    <s v="WSH.51581771"/>
    <n v="1"/>
    <s v="LILLA, JANIS DIANE"/>
    <d v="2024-02-05T00:00:00"/>
    <s v="G0439"/>
    <m/>
    <n v="1"/>
    <n v="280"/>
    <s v="SLH"/>
    <s v="HANLEY, SHIRLEY L"/>
    <s v="ARV"/>
    <s v="AVAMERE ROGUE VALLEY /AT THE WATERFORD"/>
    <n v="3023"/>
    <s v="HEALTHNET OPTIONS"/>
    <m/>
    <m/>
    <s v="SIDNEY"/>
    <s v="OMC"/>
    <s v="MEDICARE OPTION"/>
    <s v="R0701068316"/>
    <m/>
    <d v="1947-01-01T00:00:00"/>
    <n v="0"/>
    <n v="280"/>
    <n v="3023"/>
    <d v="2024-02-26T00:00:00"/>
    <m/>
    <m/>
    <m/>
    <m/>
    <m/>
    <d v="2024-02-26T00:00:00"/>
    <m/>
    <m/>
    <s v="WSH.5158177145327280"/>
    <s v="Workable - New"/>
    <s v="Yet to work"/>
    <m/>
    <s v="DOS 02/05/2024 :"/>
    <s v="HEALTHNET"/>
    <s v="NEW"/>
    <m/>
    <m/>
    <m/>
    <x v="6"/>
    <m/>
    <m/>
    <m/>
    <m/>
    <m/>
    <m/>
    <m/>
    <m/>
    <m/>
  </r>
  <r>
    <x v="2"/>
    <s v="WSH.51906971"/>
    <n v="1"/>
    <s v="CARPENTER, BUELAH J"/>
    <d v="2024-03-18T00:00:00"/>
    <n v="99308"/>
    <m/>
    <n v="1"/>
    <n v="195"/>
    <s v="SLH"/>
    <s v="HANLEY, SHIRLEY L"/>
    <s v="3FTN"/>
    <s v="THREE FOUNTAINS NURSING CENTER"/>
    <s v="I1"/>
    <s v="MEDICARE PART B"/>
    <n v="1030"/>
    <s v="MUTUAL OF OMAHA"/>
    <s v="SHAN"/>
    <s v="CI"/>
    <s v="COMMERCIAL INSURANCE"/>
    <s v="9K99CT7TD39"/>
    <m/>
    <d v="1933-03-29T00:00:00"/>
    <n v="0"/>
    <n v="195"/>
    <m/>
    <m/>
    <m/>
    <m/>
    <m/>
    <m/>
    <m/>
    <m/>
    <n v="46955391"/>
    <m/>
    <s v="WSH.5190697145369195"/>
    <s v="Workable - New"/>
    <s v="Not filed to Insurance"/>
    <m/>
    <s v="DOS 03/18/2024 : Claim paid by primary ins and recently crossed over to MUTUAL OF OMAHA INSURANCE on 04/15/2024. so need to allow some more days."/>
    <s v="RECENTLY CROSS OVER"/>
    <s v="NEW"/>
    <s v="NOT REQUIRED"/>
    <s v="TABASSUM M"/>
    <d v="2024-04-21T00:00:00"/>
    <x v="0"/>
    <m/>
    <m/>
    <m/>
    <m/>
    <m/>
    <m/>
    <m/>
    <m/>
    <m/>
  </r>
  <r>
    <x v="2"/>
    <s v="WSH.51992921"/>
    <n v="0"/>
    <s v="BRAZIL, PATRICIA A"/>
    <d v="2024-01-04T00:00:00"/>
    <n v="99309"/>
    <m/>
    <n v="1"/>
    <n v="257"/>
    <s v="SLH"/>
    <s v="HANLEY, SHIRLEY L"/>
    <s v="3FTN"/>
    <s v="THREE FOUNTAINS NURSING CENTER"/>
    <n v="3023"/>
    <s v="HEALTHNET OPTIONS"/>
    <s v="I3A"/>
    <s v="DMAP"/>
    <s v="KALAI"/>
    <s v="OMC"/>
    <s v="MEDICARE OPTION"/>
    <s v="R09550422106"/>
    <s v="00SO03"/>
    <d v="1940-05-09T00:00:00"/>
    <n v="0"/>
    <n v="257"/>
    <n v="3023"/>
    <d v="2024-02-26T00:00:00"/>
    <m/>
    <m/>
    <m/>
    <m/>
    <m/>
    <d v="2024-02-26T00:00:00"/>
    <s v="LD101J5R"/>
    <m/>
    <s v="WSH.5199292145295257"/>
    <s v="Workable - New"/>
    <s v="Yet to work"/>
    <m/>
    <s v="DOS 01/04/2024 :"/>
    <s v="HEALTHNET"/>
    <s v="NEW"/>
    <m/>
    <m/>
    <m/>
    <x v="6"/>
    <m/>
    <m/>
    <m/>
    <m/>
    <m/>
    <m/>
    <m/>
    <m/>
    <m/>
  </r>
  <r>
    <x v="2"/>
    <s v="WSH.51992921"/>
    <n v="0"/>
    <s v="BRAZIL, PATRICIA A"/>
    <d v="2024-01-11T00:00:00"/>
    <n v="99309"/>
    <m/>
    <n v="1"/>
    <n v="257"/>
    <s v="SLH"/>
    <s v="HANLEY, SHIRLEY L"/>
    <s v="3FTN"/>
    <s v="THREE FOUNTAINS NURSING CENTER"/>
    <n v="3023"/>
    <s v="HEALTHNET OPTIONS"/>
    <s v="I3A"/>
    <s v="DMAP"/>
    <s v="KALAI"/>
    <s v="OMC"/>
    <s v="MEDICARE OPTION"/>
    <s v="R09550422106"/>
    <s v="00SO03"/>
    <d v="1940-05-09T00:00:00"/>
    <n v="0"/>
    <n v="257"/>
    <n v="3023"/>
    <d v="2024-02-26T00:00:00"/>
    <m/>
    <m/>
    <m/>
    <m/>
    <m/>
    <d v="2024-02-26T00:00:00"/>
    <s v="LD101J5R"/>
    <m/>
    <s v="WSH.5199292145302257"/>
    <s v="Workable - New"/>
    <s v="Yet to work"/>
    <m/>
    <s v="DOS 01/11/2024 :"/>
    <s v="HEALTHNET"/>
    <s v="NEW"/>
    <m/>
    <m/>
    <m/>
    <x v="6"/>
    <m/>
    <m/>
    <m/>
    <m/>
    <m/>
    <m/>
    <m/>
    <m/>
    <m/>
  </r>
  <r>
    <x v="2"/>
    <s v="WSH.51992921"/>
    <n v="0"/>
    <s v="BRAZIL, PATRICIA A"/>
    <d v="2024-01-19T00:00:00"/>
    <n v="99308"/>
    <m/>
    <n v="1"/>
    <n v="195"/>
    <s v="SLH"/>
    <s v="HANLEY, SHIRLEY L"/>
    <s v="3FTN"/>
    <s v="THREE FOUNTAINS NURSING CENTER"/>
    <n v="3023"/>
    <s v="HEALTHNET OPTIONS"/>
    <s v="I3A"/>
    <s v="DMAP"/>
    <s v="KALAI"/>
    <s v="OMC"/>
    <s v="MEDICARE OPTION"/>
    <s v="R09550422106"/>
    <s v="00SO03"/>
    <d v="1940-05-09T00:00:00"/>
    <n v="0"/>
    <n v="195"/>
    <n v="3023"/>
    <d v="2024-02-26T00:00:00"/>
    <m/>
    <m/>
    <m/>
    <m/>
    <m/>
    <d v="2024-02-26T00:00:00"/>
    <s v="LD101J5R"/>
    <m/>
    <s v="WSH.5199292145310195"/>
    <s v="Workable - New"/>
    <s v="Yet to work"/>
    <m/>
    <s v="DOS 01/19/2024 :"/>
    <s v="HEALTHNET"/>
    <s v="NEW"/>
    <m/>
    <m/>
    <m/>
    <x v="6"/>
    <m/>
    <m/>
    <m/>
    <m/>
    <m/>
    <m/>
    <m/>
    <m/>
    <m/>
  </r>
  <r>
    <x v="2"/>
    <s v="WSH.51992921"/>
    <n v="0"/>
    <s v="BRAZIL, PATRICIA A"/>
    <d v="2024-01-26T00:00:00"/>
    <n v="99308"/>
    <m/>
    <n v="1"/>
    <n v="195"/>
    <s v="SLH"/>
    <s v="HANLEY, SHIRLEY L"/>
    <s v="3FTN"/>
    <s v="THREE FOUNTAINS NURSING CENTER"/>
    <n v="3023"/>
    <s v="HEALTHNET OPTIONS"/>
    <s v="I3A"/>
    <s v="DMAP"/>
    <s v="KALAI"/>
    <s v="OMC"/>
    <s v="MEDICARE OPTION"/>
    <s v="R09550422106"/>
    <s v="00SO03"/>
    <d v="1940-05-09T00:00:00"/>
    <n v="0"/>
    <n v="195"/>
    <n v="3023"/>
    <d v="2024-02-26T00:00:00"/>
    <m/>
    <m/>
    <m/>
    <m/>
    <m/>
    <d v="2024-02-26T00:00:00"/>
    <s v="LD101J5R"/>
    <m/>
    <s v="WSH.5199292145317195"/>
    <s v="Workable - New"/>
    <s v="Yet to work"/>
    <m/>
    <s v="DOS 01/26/2024 :"/>
    <s v="HEALTHNET"/>
    <s v="NEW"/>
    <m/>
    <m/>
    <m/>
    <x v="6"/>
    <m/>
    <m/>
    <m/>
    <m/>
    <m/>
    <m/>
    <m/>
    <m/>
    <m/>
  </r>
  <r>
    <x v="2"/>
    <s v="WSH.51992921"/>
    <n v="0"/>
    <s v="BRAZIL, PATRICIA A"/>
    <d v="2024-02-01T00:00:00"/>
    <n v="99091"/>
    <m/>
    <n v="1"/>
    <n v="165"/>
    <s v="SLH"/>
    <s v="HANLEY, SHIRLEY L"/>
    <s v="OFF"/>
    <s v="MEDFORD REHABILITATION &amp; HEALTHCARE CTR"/>
    <n v="3023"/>
    <s v="HEALTHNET OPTIONS"/>
    <s v="I3A"/>
    <s v="DMAP"/>
    <s v="KALAI"/>
    <s v="OMC"/>
    <s v="MEDICARE OPTION"/>
    <s v="R09550422106"/>
    <s v="00SO03"/>
    <d v="1940-05-09T00:00:00"/>
    <n v="0"/>
    <n v="165"/>
    <n v="3023"/>
    <d v="2024-02-26T00:00:00"/>
    <m/>
    <m/>
    <m/>
    <m/>
    <m/>
    <d v="2024-02-26T00:00:00"/>
    <s v="LD101J5R"/>
    <m/>
    <s v="WSH.5199292145323165"/>
    <s v="Workable - New"/>
    <s v="Yet to work"/>
    <m/>
    <s v="DOS 02/01/2024 :"/>
    <s v="HEALTHNET"/>
    <s v="NEW"/>
    <m/>
    <m/>
    <m/>
    <x v="6"/>
    <m/>
    <m/>
    <m/>
    <m/>
    <m/>
    <m/>
    <m/>
    <m/>
    <m/>
  </r>
  <r>
    <x v="2"/>
    <s v="WSH.51992921"/>
    <n v="0"/>
    <s v="BRAZIL, PATRICIA A"/>
    <d v="2024-02-07T00:00:00"/>
    <n v="99309"/>
    <m/>
    <n v="1"/>
    <n v="257"/>
    <s v="SLH"/>
    <s v="HANLEY, SHIRLEY L"/>
    <s v="3FTN"/>
    <s v="THREE FOUNTAINS NURSING CENTER"/>
    <n v="3023"/>
    <s v="HEALTHNET OPTIONS"/>
    <s v="I3A"/>
    <s v="DMAP"/>
    <s v="SHAN"/>
    <s v="OMC"/>
    <s v="MEDICARE OPTION"/>
    <s v="R09550422106"/>
    <s v="00SO03"/>
    <d v="1940-05-09T00:00:00"/>
    <n v="0"/>
    <n v="257"/>
    <n v="3023"/>
    <d v="2024-02-28T00:00:00"/>
    <m/>
    <m/>
    <m/>
    <m/>
    <m/>
    <d v="2024-02-28T00:00:00"/>
    <s v="LD101J5R"/>
    <m/>
    <s v="WSH.5199292145329257"/>
    <s v="Workable - New"/>
    <s v="Yet to work"/>
    <m/>
    <s v="DOS 02/07/2024 :"/>
    <s v="HEALTHNET"/>
    <s v="NEW"/>
    <m/>
    <m/>
    <m/>
    <x v="6"/>
    <m/>
    <m/>
    <m/>
    <m/>
    <m/>
    <m/>
    <m/>
    <m/>
    <m/>
  </r>
  <r>
    <x v="2"/>
    <s v="WSH.51992921"/>
    <n v="1"/>
    <s v="BRAZIL, PATRICIA A"/>
    <d v="2024-02-15T00:00:00"/>
    <n v="99308"/>
    <m/>
    <n v="1"/>
    <n v="195"/>
    <s v="SLH"/>
    <s v="HANLEY, SHIRLEY L"/>
    <s v="3FTN"/>
    <s v="THREE FOUNTAINS NURSING CENTER"/>
    <n v="3023"/>
    <s v="HEALTHNET OPTIONS"/>
    <s v="I3A"/>
    <s v="DMAP"/>
    <s v="SHAN"/>
    <s v="OMC"/>
    <s v="MEDICARE OPTION"/>
    <s v="R09550422106"/>
    <s v="00SO03"/>
    <d v="1940-05-09T00:00:00"/>
    <n v="0"/>
    <n v="195"/>
    <n v="3023"/>
    <d v="2024-02-28T00:00:00"/>
    <m/>
    <m/>
    <m/>
    <m/>
    <m/>
    <d v="2024-02-28T00:00:00"/>
    <s v="LD101J5R"/>
    <m/>
    <s v="WSH.5199292145337195"/>
    <s v="Workable - New"/>
    <s v="Yet to work"/>
    <m/>
    <s v="DOS 02/15/2024 :"/>
    <s v="HEALTHNET"/>
    <s v="NEW"/>
    <m/>
    <m/>
    <m/>
    <x v="6"/>
    <m/>
    <m/>
    <m/>
    <m/>
    <m/>
    <m/>
    <m/>
    <m/>
    <m/>
  </r>
  <r>
    <x v="2"/>
    <s v="WSH.52021501"/>
    <n v="1"/>
    <s v="CAMIS, SHARON"/>
    <d v="2024-02-19T00:00:00"/>
    <n v="99347"/>
    <m/>
    <n v="1"/>
    <n v="126.65"/>
    <s v="SLH"/>
    <s v="HANLEY, SHIRLEY L"/>
    <s v="HOME"/>
    <s v="PATIENT'S HOME"/>
    <s v="I1"/>
    <s v="MEDICARE PART B"/>
    <s v="I3A"/>
    <s v="DMAP"/>
    <s v="SIDNEY"/>
    <s v="MC"/>
    <s v="MEDICARE"/>
    <s v="9XK2RA9XP08"/>
    <m/>
    <d v="1947-01-12T00:00:00"/>
    <n v="0"/>
    <n v="126.65"/>
    <m/>
    <d v="2024-03-04T00:00:00"/>
    <s v="CO24"/>
    <m/>
    <m/>
    <s v="CHARGES ARE COVERED UNDER A CAPITATION AGREEMENT/MANAGED CARE PLAN"/>
    <m/>
    <d v="2024-03-04T00:00:00"/>
    <s v="CMC5716D"/>
    <m/>
    <s v="WSH.5202150145341126.65"/>
    <s v="Workable - New"/>
    <s v="Already Denied"/>
    <m/>
    <s v="DOS 02/19/2024 &amp; 03/20/2024: Claim denied as &quot;CHARGES ARE COVERED UNDER A CAPITATION AGREEMENT/MANAGED CARE PLAN&quot; by MEDICARE ins. Checked in medicare web found health plan of care oregon under hmo. Checked in care oregon web found patient active for the dos. so claim billed to correct payer."/>
    <s v="CLAIM REBILLED"/>
    <s v="NEW"/>
    <s v="PASTED"/>
    <s v="TABASSUM M"/>
    <d v="2024-04-23T00:00:00"/>
    <x v="0"/>
    <m/>
    <m/>
    <m/>
    <m/>
    <m/>
    <m/>
    <m/>
    <m/>
    <m/>
  </r>
  <r>
    <x v="2"/>
    <s v="WSH.52021541"/>
    <n v="1"/>
    <s v="CRANE WALKER, CARLA"/>
    <d v="2024-03-14T00:00:00"/>
    <n v="99347"/>
    <m/>
    <n v="1"/>
    <n v="126.65"/>
    <s v="SLH"/>
    <s v="HANLEY, SHIRLEY L"/>
    <s v="HOME"/>
    <s v="PATIENT'S HOME"/>
    <s v="I17M"/>
    <s v="CARE OREGON MEDICARE ADVANTAGE"/>
    <s v="I17S"/>
    <s v="JACKSON CARE CONNECT CCO"/>
    <s v="SHAN"/>
    <s v="OMC"/>
    <s v="MEDICARE OPTION"/>
    <s v="BG31545A"/>
    <m/>
    <d v="1952-02-27T00:00:00"/>
    <n v="0"/>
    <n v="126.65"/>
    <m/>
    <m/>
    <m/>
    <m/>
    <m/>
    <m/>
    <m/>
    <m/>
    <s v="BG31545A"/>
    <m/>
    <s v="WSH.5202154145365126.65"/>
    <s v="Workable - New"/>
    <s v="Not filed to Insurance"/>
    <m/>
    <s v="DOS 03/14/2024 : Claim paid by primary ins and recently submitted to sec ins JACKSON CARE CONNECT CCO on 04/16/2024."/>
    <s v="CLAIM REBILLED &lt;30 DAYS"/>
    <s v="NEW"/>
    <s v="NOT REQUIRED"/>
    <s v="TABASSUM M"/>
    <d v="2024-04-21T00:00:00"/>
    <x v="0"/>
    <m/>
    <m/>
    <m/>
    <m/>
    <m/>
    <m/>
    <m/>
    <m/>
    <m/>
  </r>
  <r>
    <x v="2"/>
    <s v="WSH.52022001"/>
    <n v="0"/>
    <s v="RICHARDSON, JUDITH"/>
    <d v="2023-12-14T00:00:00"/>
    <n v="99347"/>
    <n v="25"/>
    <n v="1"/>
    <n v="126.65"/>
    <s v="SLH"/>
    <s v="HANLEY, SHIRLEY L"/>
    <s v="HOME"/>
    <s v="PATIENT'S HOME"/>
    <s v="H5859"/>
    <s v="HEALTH PLAN OF CAREOREGON MEDICARE ADVANTAGE"/>
    <s v="I41S"/>
    <s v="ALLCARE CCO"/>
    <s v="SIDNEY"/>
    <s v="OMC"/>
    <s v="MEDICARE OPTION"/>
    <s v="CK95045A"/>
    <m/>
    <d v="1956-04-13T00:00:00"/>
    <n v="0"/>
    <n v="8.75"/>
    <s v="I41S"/>
    <d v="2023-12-27T00:00:00"/>
    <s v="PR2"/>
    <m/>
    <m/>
    <s v="COINSURANCE AMOUNT"/>
    <m/>
    <d v="2024-01-17T00:00:00"/>
    <s v="CK95045A"/>
    <m/>
    <s v="WSH.52022001452748.75"/>
    <s v="Workable - New"/>
    <s v="Yet to work"/>
    <m/>
    <s v="DOS 12/14/2023 &amp; 12/28/2023: Claim paid by ins and taken as recoup without any reason by HEALTH PLAN OF CAREOREGON MEDICARE ADVANTAGE. So please call and get the recoup details."/>
    <s v="CALL"/>
    <s v="NEW"/>
    <s v="NOT REQUIRED"/>
    <s v="TABASSUM M"/>
    <d v="2024-04-23T00:00:00"/>
    <x v="2"/>
    <m/>
    <m/>
    <m/>
    <m/>
    <m/>
    <m/>
    <m/>
    <m/>
    <m/>
  </r>
  <r>
    <x v="2"/>
    <s v="WSH.52022001"/>
    <n v="0"/>
    <s v="RICHARDSON, JUDITH"/>
    <d v="2023-12-14T00:00:00"/>
    <s v="G0180"/>
    <m/>
    <n v="1"/>
    <n v="150"/>
    <s v="SLH"/>
    <s v="HANLEY, SHIRLEY L"/>
    <s v="RVIEW"/>
    <s v="RIDGEVIEW ASSISTED LIVING"/>
    <s v="H5859"/>
    <s v="HEALTH PLAN OF CAREOREGON MEDICARE ADVANTAGE"/>
    <s v="I41S"/>
    <s v="ALLCARE CCO"/>
    <s v="SIDNEY"/>
    <s v="OMC"/>
    <s v="MEDICARE OPTION"/>
    <s v="CK95045A"/>
    <m/>
    <d v="1956-04-13T00:00:00"/>
    <n v="0"/>
    <n v="139.80000000000001"/>
    <m/>
    <d v="2023-12-27T00:00:00"/>
    <s v="CO16"/>
    <s v="PR2"/>
    <m/>
    <s v="CLAIM/SERVICE LACKS INFORMATION WHICH IS NEEDED FOR ADJUDICATION"/>
    <s v="COINSURANCE AMOUNT"/>
    <d v="2024-01-15T00:00:00"/>
    <s v="CK95045A"/>
    <m/>
    <s v="WSH.5202200145274139.8"/>
    <s v="Workable - New"/>
    <s v="Already Denied"/>
    <m/>
    <s v="DOS 12/14/2023 &amp; 12/28/2023: Claim paid by ins and taken as recoup without any reason by HEALTH PLAN OF CAREOREGON MEDICARE ADVANTAGE. So please call and get the recoup details."/>
    <s v="CALL"/>
    <s v="NEW"/>
    <s v="NOT REQUIRED"/>
    <s v="TABASSUM M"/>
    <d v="2024-04-23T00:00:00"/>
    <x v="2"/>
    <m/>
    <m/>
    <m/>
    <m/>
    <m/>
    <m/>
    <m/>
    <m/>
    <m/>
  </r>
  <r>
    <x v="2"/>
    <s v="WSH.52022001"/>
    <n v="0"/>
    <s v="RICHARDSON, JUDITH"/>
    <d v="2024-01-04T00:00:00"/>
    <n v="99347"/>
    <m/>
    <n v="1"/>
    <n v="126.65"/>
    <s v="SLH"/>
    <s v="HANLEY, SHIRLEY L"/>
    <s v="HOME"/>
    <s v="PATIENT'S HOME"/>
    <s v="H5859"/>
    <s v="HEALTH PLAN OF CAREOREGON MEDICARE ADVANTAGE"/>
    <s v="I41S"/>
    <s v="ALLCARE CCO"/>
    <s v="SHAN"/>
    <s v="OMC"/>
    <s v="MEDICARE OPTION"/>
    <s v="CK95045A"/>
    <m/>
    <d v="1956-04-13T00:00:00"/>
    <n v="0"/>
    <n v="43.44"/>
    <s v="I41S"/>
    <d v="2024-01-08T00:00:00"/>
    <s v="PR1"/>
    <m/>
    <m/>
    <s v="DEDUCTIBLE AMOUNT"/>
    <m/>
    <d v="2024-01-17T00:00:00"/>
    <s v="CK95045A"/>
    <m/>
    <s v="WSH.520220014529543.44"/>
    <s v="Workable - New"/>
    <s v="Yet to work"/>
    <m/>
    <s v="DOS 01/04/2024 : Claim paid by primary ins and crossed over to ALLCARE. So please call and get the detailed claim status."/>
    <s v="CALL"/>
    <s v="NEW"/>
    <s v="NOT REQUIRED"/>
    <s v="TABASSUM M"/>
    <d v="2024-04-23T00:00:00"/>
    <x v="2"/>
    <m/>
    <m/>
    <m/>
    <m/>
    <m/>
    <m/>
    <m/>
    <m/>
    <m/>
  </r>
  <r>
    <x v="2"/>
    <s v="WSH.52022001"/>
    <n v="1"/>
    <s v="RICHARDSON, JUDITH"/>
    <d v="2023-12-28T00:00:00"/>
    <n v="99347"/>
    <m/>
    <n v="1"/>
    <n v="126.65"/>
    <s v="SLH"/>
    <s v="HANLEY, SHIRLEY L"/>
    <s v="HOME"/>
    <s v="PATIENT'S HOME"/>
    <s v="H5859"/>
    <s v="HEALTH PLAN OF CAREOREGON MEDICARE ADVANTAGE"/>
    <s v="I41S"/>
    <s v="ALLCARE CCO"/>
    <s v="SIDNEY"/>
    <s v="OMC"/>
    <s v="MEDICARE OPTION"/>
    <s v="CK95045A"/>
    <m/>
    <d v="1956-04-13T00:00:00"/>
    <n v="0"/>
    <n v="8.75"/>
    <s v="I41S"/>
    <d v="2024-01-09T00:00:00"/>
    <s v="PR2"/>
    <m/>
    <m/>
    <s v="COINSURANCE AMOUNT"/>
    <m/>
    <d v="2024-01-17T00:00:00"/>
    <s v="CK95045A"/>
    <m/>
    <s v="WSH.52022001452888.75"/>
    <s v="Workable - New"/>
    <s v="Yet to work"/>
    <m/>
    <s v="DOS 12/14/2023 &amp; 12/28/2023: Claim paid by ins and taken as recoup without any reason by HEALTH PLAN OF CAREOREGON MEDICARE ADVANTAGE. So please call and get the recoup details."/>
    <s v="CALL"/>
    <s v="NEW"/>
    <s v="NOT REQUIRED"/>
    <s v="TABASSUM M"/>
    <d v="2024-04-23T00:00:00"/>
    <x v="2"/>
    <m/>
    <m/>
    <m/>
    <m/>
    <m/>
    <m/>
    <m/>
    <m/>
    <m/>
  </r>
  <r>
    <x v="2"/>
    <s v="WSH.52022081"/>
    <n v="1"/>
    <s v="WADLEY, MICHAEL"/>
    <d v="2024-01-18T00:00:00"/>
    <n v="99348"/>
    <m/>
    <n v="1"/>
    <n v="191.25"/>
    <s v="SLH"/>
    <s v="HANLEY, SHIRLEY L"/>
    <s v="HOME"/>
    <s v="PATIENT'S HOME"/>
    <s v="I17"/>
    <s v="JACKSON CARE CONNECT CCO"/>
    <m/>
    <m/>
    <s v="SIDNEY"/>
    <s v="MD"/>
    <s v="MEDICAID"/>
    <m/>
    <m/>
    <d v="1951-10-05T00:00:00"/>
    <n v="0"/>
    <n v="14.68"/>
    <s v="I17"/>
    <d v="2024-02-08T00:00:00"/>
    <m/>
    <m/>
    <m/>
    <m/>
    <m/>
    <d v="2024-02-08T00:00:00"/>
    <m/>
    <m/>
    <s v="WSH.520220814530914.68"/>
    <s v="Workable - New"/>
    <s v="Yet to work"/>
    <m/>
    <s v="DOS 01/18/2024 : Claim paid by primary ins and patient having sec ins as DMAP. Checked in DMAP web patient active for the dos. So claim billed to dmap ins."/>
    <s v="CLAIM REBILLED"/>
    <s v="NEW"/>
    <s v="PASTED"/>
    <s v="TABASSUM M"/>
    <d v="2024-04-23T00:00:00"/>
    <x v="0"/>
    <m/>
    <m/>
    <m/>
    <m/>
    <m/>
    <m/>
    <m/>
    <m/>
    <m/>
  </r>
  <r>
    <x v="2"/>
    <s v="WSH.52590611"/>
    <n v="0"/>
    <s v="HAMILTON, JANET"/>
    <d v="2024-03-04T00:00:00"/>
    <n v="99308"/>
    <m/>
    <n v="1"/>
    <n v="195"/>
    <s v="SLH"/>
    <s v="HANLEY, SHIRLEY L"/>
    <s v="3FTN"/>
    <s v="THREE FOUNTAINS NURSING CENTER"/>
    <s v="I1"/>
    <s v="MEDICARE PART B"/>
    <n v="26"/>
    <s v="STATE FARM HEATLH INSURANCE"/>
    <s v="SHAN"/>
    <s v="MC"/>
    <s v="MEDICARE"/>
    <s v="3XF9QT5HR36"/>
    <m/>
    <d v="1947-12-09T00:00:00"/>
    <n v="0"/>
    <n v="195"/>
    <m/>
    <m/>
    <m/>
    <m/>
    <m/>
    <m/>
    <m/>
    <m/>
    <s v="HG0253423737"/>
    <m/>
    <s v="WSH.5259061145355195"/>
    <s v="Workable - New"/>
    <s v="Not filed to Insurance"/>
    <m/>
    <s v="DOS 03/04/2024 : Claim paid by primary ins and recently crossed over to STATE FARM AUTOMOBILE INS on 04/15/2024. so need to allow some more days."/>
    <s v="RECENTLY CROSS OVER"/>
    <s v="NEW"/>
    <s v="NOT REQUIRED"/>
    <s v="TABASSUM M"/>
    <d v="2024-04-21T00:00:00"/>
    <x v="0"/>
    <m/>
    <m/>
    <m/>
    <m/>
    <m/>
    <m/>
    <m/>
    <m/>
    <m/>
  </r>
  <r>
    <x v="2"/>
    <s v="WSH.52590611"/>
    <n v="0"/>
    <s v="HAMILTON, JANET"/>
    <d v="2024-03-14T00:00:00"/>
    <n v="99308"/>
    <m/>
    <n v="1"/>
    <n v="195"/>
    <s v="SLH"/>
    <s v="HANLEY, SHIRLEY L"/>
    <s v="3FTN"/>
    <s v="THREE FOUNTAINS NURSING CENTER"/>
    <s v="I1"/>
    <s v="MEDICARE PART B"/>
    <n v="26"/>
    <s v="STATE FARM HEATLH INSURANCE"/>
    <s v="SHAN"/>
    <s v="MC"/>
    <s v="MEDICARE"/>
    <s v="3XF9QT5HR36"/>
    <m/>
    <d v="1947-12-09T00:00:00"/>
    <n v="0"/>
    <n v="195"/>
    <m/>
    <m/>
    <m/>
    <m/>
    <m/>
    <m/>
    <m/>
    <m/>
    <s v="HG0253423737"/>
    <m/>
    <s v="WSH.5259061145365195"/>
    <s v="Workable - New"/>
    <s v="Not filed to Insurance"/>
    <m/>
    <s v="DOS 03/14/2024 : Claim paid by primary ins and recently crossed over to STATE FARM AUTOMOBILE INS on 04/15/2024. so need to allow some more days."/>
    <s v="RECENTLY CROSS OVER"/>
    <s v="NEW"/>
    <s v="NOT REQUIRED"/>
    <s v="TABASSUM M"/>
    <d v="2024-04-21T00:00:00"/>
    <x v="0"/>
    <m/>
    <m/>
    <m/>
    <m/>
    <m/>
    <m/>
    <m/>
    <m/>
    <m/>
  </r>
  <r>
    <x v="2"/>
    <s v="WSH.52590611"/>
    <n v="1"/>
    <s v="HAMILTON, JANET"/>
    <d v="2024-03-20T00:00:00"/>
    <n v="99308"/>
    <m/>
    <n v="1"/>
    <n v="195"/>
    <s v="SLH"/>
    <s v="HANLEY, SHIRLEY L"/>
    <s v="3FTN"/>
    <s v="THREE FOUNTAINS NURSING CENTER"/>
    <s v="I1"/>
    <s v="MEDICARE PART B"/>
    <n v="26"/>
    <s v="STATE FARM HEATLH INSURANCE"/>
    <s v="SHAN"/>
    <s v="MC"/>
    <s v="MEDICARE"/>
    <s v="3XF9QT5HR36"/>
    <m/>
    <d v="1947-12-09T00:00:00"/>
    <n v="0"/>
    <n v="195"/>
    <m/>
    <m/>
    <m/>
    <m/>
    <m/>
    <m/>
    <m/>
    <m/>
    <s v="HG0253423737"/>
    <m/>
    <s v="WSH.5259061145371195"/>
    <s v="Workable - New"/>
    <s v="Not filed to Insurance"/>
    <m/>
    <s v="DOS 03/20/2024 : Claim paid by primary ins and recently crossed over to STATE FARM AUTOMOBILE INS on 04/15/2024. so need to allow some more days."/>
    <s v="RECENTLY CROSS OVER"/>
    <s v="NEW"/>
    <s v="NOT REQUIRED"/>
    <s v="TABASSUM M"/>
    <d v="2024-04-21T00:00:00"/>
    <x v="0"/>
    <m/>
    <m/>
    <m/>
    <m/>
    <m/>
    <m/>
    <m/>
    <m/>
    <m/>
  </r>
  <r>
    <x v="2"/>
    <s v="WSH.52881091"/>
    <n v="1"/>
    <s v="KLUG JR, JOHN A"/>
    <d v="2023-10-25T00:00:00"/>
    <s v="G0182"/>
    <s v="GV"/>
    <n v="1"/>
    <n v="240"/>
    <s v="SLH"/>
    <s v="HANLEY, SHIRLEY L"/>
    <s v="WC"/>
    <s v="WEATHERLY COURT"/>
    <s v="I1"/>
    <s v="MEDICARE PART B"/>
    <s v="I9"/>
    <s v="REGENCE BCBSO BLUE CARD"/>
    <s v="SIDNEY"/>
    <s v="BS"/>
    <s v="BLUE CROSS BLUE SHIELD"/>
    <s v="4WX4TK7AQ69"/>
    <m/>
    <d v="1940-12-23T00:00:00"/>
    <n v="0"/>
    <n v="17.350000000000001"/>
    <s v="I9"/>
    <d v="2023-11-08T00:00:00"/>
    <s v="PR2"/>
    <s v="PRB9"/>
    <m/>
    <s v="COINSURANCE AMOUNT"/>
    <s v="SERVICES NOT COVERED BECAUSE THE PATIENT IS ENROLLED IN A HOSPICE"/>
    <d v="2024-01-02T00:00:00"/>
    <s v="XDD934A66137"/>
    <m/>
    <s v="WSH.528810914522417.35"/>
    <s v="Workable - New"/>
    <s v="Yet to work"/>
    <m/>
    <s v="DOS 10/25/2023: Claim paid by primary ins and submitted to sec ins regence. Checked in instamed payer was rejected as &quot;Other Entity's Adjudication or Payment/Remittance Date Entity&quot;. As reviewed claim billed to sec payer within 30 days of primary processing. So rebilled to sec payer."/>
    <s v="CLAIM REBILLED"/>
    <s v="NEW"/>
    <s v="PASTED"/>
    <s v="TABASSUM M"/>
    <d v="2024-04-23T00:00:00"/>
    <x v="0"/>
    <m/>
    <m/>
    <m/>
    <m/>
    <m/>
    <m/>
    <m/>
    <m/>
    <m/>
  </r>
  <r>
    <x v="2"/>
    <s v="WSH.52881101"/>
    <n v="0"/>
    <s v="MATTOS, GINGER"/>
    <d v="2024-01-05T00:00:00"/>
    <n v="99347"/>
    <m/>
    <n v="1"/>
    <n v="126.65"/>
    <s v="SLH"/>
    <s v="HANLEY, SHIRLEY L"/>
    <s v="HOME"/>
    <s v="PATIENT'S HOME"/>
    <n v="333"/>
    <s v="ATRIO HEALTH. MEDICARE ADVANTAGE PLANS"/>
    <n v="1003"/>
    <s v="AARP"/>
    <s v="SIDNEY"/>
    <s v="OMC"/>
    <s v="MEDICARE OPTION"/>
    <n v="260353077"/>
    <m/>
    <d v="1932-05-15T00:00:00"/>
    <n v="0"/>
    <n v="126.65"/>
    <n v="333"/>
    <d v="2024-01-18T00:00:00"/>
    <m/>
    <m/>
    <m/>
    <m/>
    <m/>
    <d v="2024-01-18T00:00:00"/>
    <n v="6788708821"/>
    <m/>
    <s v="WSH.5288110145296126.65"/>
    <s v="Workable - New"/>
    <s v="Yet to work"/>
    <m/>
    <s v="DOS 01/05/2024 &amp; 01/1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2881101"/>
    <n v="0"/>
    <s v="MATTOS, GINGER"/>
    <d v="2024-01-05T00:00:00"/>
    <s v="G2211"/>
    <m/>
    <n v="1"/>
    <n v="20.75"/>
    <s v="SLH"/>
    <s v="HANLEY, SHIRLEY L"/>
    <s v="WC"/>
    <s v="WEATHERLY COURT"/>
    <n v="333"/>
    <s v="ATRIO HEALTH. MEDICARE ADVANTAGE PLANS"/>
    <n v="1003"/>
    <s v="AARP"/>
    <s v="SIDNEY"/>
    <s v="OMC"/>
    <s v="MEDICARE OPTION"/>
    <n v="260353077"/>
    <m/>
    <d v="1932-05-15T00:00:00"/>
    <n v="0"/>
    <n v="20.75"/>
    <n v="333"/>
    <d v="2024-01-18T00:00:00"/>
    <m/>
    <m/>
    <m/>
    <m/>
    <m/>
    <d v="2024-01-18T00:00:00"/>
    <n v="6788708821"/>
    <m/>
    <s v="WSH.528811014529620.75"/>
    <s v="Workable - New"/>
    <s v="Yet to work"/>
    <m/>
    <s v="DOS 01/05/2024 &amp; 01/1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2881101"/>
    <n v="0"/>
    <s v="MATTOS, GINGER"/>
    <d v="2024-01-12T00:00:00"/>
    <n v="99347"/>
    <m/>
    <n v="1"/>
    <n v="126.65"/>
    <s v="SLH"/>
    <s v="HANLEY, SHIRLEY L"/>
    <s v="HOME"/>
    <s v="PATIENT'S HOME"/>
    <n v="333"/>
    <s v="ATRIO HEALTH. MEDICARE ADVANTAGE PLANS"/>
    <n v="1003"/>
    <s v="AARP"/>
    <s v="SIDNEY"/>
    <s v="OMC"/>
    <s v="MEDICARE OPTION"/>
    <n v="260353077"/>
    <m/>
    <d v="1932-05-15T00:00:00"/>
    <n v="0"/>
    <n v="126.65"/>
    <n v="333"/>
    <d v="2024-01-18T00:00:00"/>
    <m/>
    <m/>
    <m/>
    <m/>
    <m/>
    <d v="2024-01-18T00:00:00"/>
    <n v="6788708821"/>
    <m/>
    <s v="WSH.5288110145303126.65"/>
    <s v="Workable - New"/>
    <s v="Yet to work"/>
    <m/>
    <s v="DOS 01/05/2024 &amp; 01/1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2881101"/>
    <n v="1"/>
    <s v="MATTOS, GINGER"/>
    <d v="2024-01-12T00:00:00"/>
    <s v="G2211"/>
    <m/>
    <n v="1"/>
    <n v="20.75"/>
    <s v="SLH"/>
    <s v="HANLEY, SHIRLEY L"/>
    <s v="WC"/>
    <s v="WEATHERLY COURT"/>
    <n v="333"/>
    <s v="ATRIO HEALTH. MEDICARE ADVANTAGE PLANS"/>
    <n v="1003"/>
    <s v="AARP"/>
    <s v="SIDNEY"/>
    <s v="OMC"/>
    <s v="MEDICARE OPTION"/>
    <n v="260353077"/>
    <m/>
    <d v="1932-05-15T00:00:00"/>
    <n v="0"/>
    <n v="20.75"/>
    <n v="333"/>
    <d v="2024-01-18T00:00:00"/>
    <m/>
    <m/>
    <m/>
    <m/>
    <m/>
    <d v="2024-01-18T00:00:00"/>
    <n v="6788708821"/>
    <m/>
    <s v="WSH.528811014530320.75"/>
    <s v="Workable - New"/>
    <s v="Yet to work"/>
    <m/>
    <s v="DOS 01/05/2024 &amp; 01/1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4097082"/>
    <n v="0"/>
    <s v="WEST, THELMA I"/>
    <d v="2024-02-14T00:00:00"/>
    <s v="G0180"/>
    <n v="2595"/>
    <n v="1"/>
    <n v="150"/>
    <s v="SLH"/>
    <s v="HANLEY, SHIRLEY L"/>
    <s v="REGENCY"/>
    <s v="REGENCY CARE OF ROGUE VALLEY"/>
    <s v="I8A"/>
    <s v="REGENCE MEDADVANTAGE"/>
    <m/>
    <m/>
    <s v="SIDNEY"/>
    <s v="BCO"/>
    <s v="BLUE SHIELD MEDICARE OPTION"/>
    <s v="ZVX210218349"/>
    <m/>
    <d v="1933-12-15T00:00:00"/>
    <n v="0"/>
    <n v="150"/>
    <s v="I8A"/>
    <d v="2024-02-28T00:00:00"/>
    <m/>
    <m/>
    <m/>
    <m/>
    <m/>
    <d v="2024-02-28T00:00:00"/>
    <m/>
    <m/>
    <s v="WSH.5409708245336150"/>
    <s v="Workable - New"/>
    <s v="Yet to work"/>
    <m/>
    <s v="DOS 02/14/2024 : Claim denied as &quot;INCOMPLETE POS &amp; MISSING PROCEDURE MODIFIER(S)&quot; by REGENCE for the CPT 99316-95 &amp; G0180-95. As per update removed 95 modifier and rebilled the claim to ins."/>
    <s v="CLAIM REBILLED"/>
    <s v="NEW"/>
    <s v="PASTED"/>
    <s v="TABASSUM M"/>
    <d v="2024-04-23T00:00:00"/>
    <x v="0"/>
    <m/>
    <m/>
    <m/>
    <m/>
    <m/>
    <m/>
    <m/>
    <m/>
    <m/>
  </r>
  <r>
    <x v="2"/>
    <s v="WSH.54097082"/>
    <n v="1"/>
    <s v="WEST, THELMA I"/>
    <d v="2024-02-14T00:00:00"/>
    <n v="99316"/>
    <n v="95"/>
    <n v="1"/>
    <n v="297"/>
    <s v="SLH"/>
    <s v="HANLEY, SHIRLEY L"/>
    <s v="REGENCY"/>
    <s v="REGENCY CARE OF ROGUE VALLEY"/>
    <s v="I8A"/>
    <s v="REGENCE MEDADVANTAGE"/>
    <m/>
    <m/>
    <s v="SIDNEY"/>
    <s v="BCO"/>
    <s v="BLUE SHIELD MEDICARE OPTION"/>
    <s v="ZVX210218349"/>
    <m/>
    <d v="1933-12-15T00:00:00"/>
    <n v="0"/>
    <n v="297"/>
    <s v="I8A"/>
    <d v="2024-02-28T00:00:00"/>
    <m/>
    <m/>
    <m/>
    <m/>
    <m/>
    <d v="2024-02-28T00:00:00"/>
    <m/>
    <m/>
    <s v="WSH.5409708245336297"/>
    <s v="Workable - New"/>
    <s v="Yet to work"/>
    <m/>
    <s v="DOS 02/14/2024 : Claim denied as &quot;INCOMPLETE POS &amp; MISSING PROCEDURE MODIFIER(S)&quot; by REGENCE for the CPT 99316-95 &amp; G0180-95. As per update removed 95 modifier and rebilled the claim to ins."/>
    <s v="CLAIM REBILLED"/>
    <s v="NEW"/>
    <s v="PASTED"/>
    <s v="TABASSUM M"/>
    <d v="2024-04-23T00:00:00"/>
    <x v="0"/>
    <m/>
    <m/>
    <m/>
    <m/>
    <m/>
    <m/>
    <m/>
    <m/>
    <m/>
  </r>
  <r>
    <x v="2"/>
    <s v="WSH.54138882"/>
    <n v="1"/>
    <s v="KENNEDY, ESTHER M"/>
    <d v="2024-03-15T00:00:00"/>
    <n v="99348"/>
    <m/>
    <n v="1"/>
    <n v="191.25"/>
    <s v="SLH"/>
    <s v="HANLEY, SHIRLEY L"/>
    <s v="HOME"/>
    <s v="PATIENT'S HOME"/>
    <s v="I1"/>
    <s v="MEDICARE PART B"/>
    <n v="1059"/>
    <s v="REGENCE BCBSO GOVERNMENT WIDE"/>
    <s v="SHAN"/>
    <s v="MC"/>
    <s v="MEDICARE"/>
    <s v="2P27KC3EQ43"/>
    <m/>
    <d v="1935-12-10T00:00:00"/>
    <n v="0"/>
    <n v="191.25"/>
    <m/>
    <m/>
    <m/>
    <m/>
    <m/>
    <m/>
    <m/>
    <m/>
    <s v="R58419770"/>
    <m/>
    <s v="WSH.5413888245366191.25"/>
    <s v="Workable - New"/>
    <s v="Not filed to Insurance"/>
    <m/>
    <s v="DOS 03/15/2024 : Claim denied as &quot;CLAIM DENIED AS PATIENT CANNOT BE IDENTIFIED AS OUR INSURED&quot; by MEDICARE ins. Checked in medicare web no part b coverage was available. MEDICARE was recently crossed over to REGENCE on 04/08/2024."/>
    <s v="RECENTLY CROSS OVER"/>
    <s v="NEW"/>
    <s v="NOT REQUIRED"/>
    <s v="TABASSUM M"/>
    <d v="2024-04-21T00:00:00"/>
    <x v="0"/>
    <m/>
    <m/>
    <m/>
    <m/>
    <m/>
    <m/>
    <m/>
    <m/>
    <m/>
  </r>
  <r>
    <x v="2"/>
    <s v="WSH.54421202"/>
    <n v="1"/>
    <s v="SCALES, PATRICE"/>
    <d v="2024-03-15T00:00:00"/>
    <n v="99308"/>
    <m/>
    <n v="1"/>
    <n v="195"/>
    <s v="SLH"/>
    <s v="HANLEY, SHIRLEY L"/>
    <s v="REGENCY"/>
    <s v="REGENCY CARE OF ROGUE VALLEY"/>
    <s v="I1"/>
    <s v="MEDICARE PART B"/>
    <s v="I41S"/>
    <s v="ALLCARE CCO"/>
    <s v="SHAN"/>
    <s v="MC"/>
    <s v="MEDICARE"/>
    <s v="5XH6H50QW72"/>
    <m/>
    <d v="1958-04-30T00:00:00"/>
    <n v="0"/>
    <n v="195"/>
    <m/>
    <m/>
    <m/>
    <m/>
    <m/>
    <m/>
    <m/>
    <m/>
    <s v="SVA9403A"/>
    <m/>
    <s v="WSH.5442120245366195"/>
    <s v="Workable - New"/>
    <s v="Not filed to Insurance"/>
    <m/>
    <s v="DOS 03/15/2024 : Claim paid by primary ins and recently crossed over to OREGON MEDICAID - DHS on 04/15/2024. so need to allow some more days."/>
    <s v="RECENTLY CROSS OVER"/>
    <s v="NEW"/>
    <s v="NOT REQUIRED"/>
    <s v="TABASSUM M"/>
    <d v="2024-04-21T00:00:00"/>
    <x v="0"/>
    <m/>
    <m/>
    <m/>
    <m/>
    <m/>
    <m/>
    <m/>
    <m/>
    <m/>
  </r>
  <r>
    <x v="2"/>
    <s v="WSH.54525982"/>
    <n v="1"/>
    <s v="STIMSON, ROBERT LEE"/>
    <d v="2024-01-17T00:00:00"/>
    <n v="99347"/>
    <m/>
    <n v="1"/>
    <n v="126.65"/>
    <s v="SLH"/>
    <s v="HANLEY, SHIRLEY L"/>
    <s v="HOME"/>
    <s v="PATIENT'S HOME"/>
    <n v="333"/>
    <s v="ATRIO HEALTH. MEDICARE ADVANTAGE PLANS"/>
    <s v="I41S"/>
    <s v="ALLCARE CCO"/>
    <s v="SIDNEY"/>
    <s v="OMC"/>
    <s v="MEDICARE OPTION"/>
    <n v="217976108"/>
    <m/>
    <d v="1941-05-22T00:00:00"/>
    <n v="0"/>
    <n v="126.65"/>
    <n v="333"/>
    <d v="2024-02-05T00:00:00"/>
    <m/>
    <m/>
    <m/>
    <m/>
    <m/>
    <d v="2024-02-05T00:00:00"/>
    <s v="RK501S7A"/>
    <m/>
    <s v="WSH.5452598245308126.65"/>
    <s v="Workable - New"/>
    <s v="Yet to work"/>
    <m/>
    <s v="DOS 01/1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4526372"/>
    <n v="1"/>
    <s v="PURNELL, COY F"/>
    <d v="2024-02-09T00:00:00"/>
    <n v="99348"/>
    <m/>
    <n v="1"/>
    <n v="191.25"/>
    <s v="SLH"/>
    <s v="HANLEY, SHIRLEY L"/>
    <s v="HOME"/>
    <s v="PATIENT'S HOME"/>
    <s v="93975S"/>
    <s v="CAREOREGON JACKSON CARE CONNECT CCO SECONDARY"/>
    <s v="I17S"/>
    <s v="JACKSON CARE CONNECT CCO"/>
    <s v="SIDNEY"/>
    <s v="OMC"/>
    <s v="MEDICARE OPTION"/>
    <s v="UA800G1T"/>
    <m/>
    <d v="1948-10-28T00:00:00"/>
    <n v="0"/>
    <n v="191.25"/>
    <s v="93975S"/>
    <d v="2024-02-26T00:00:00"/>
    <m/>
    <m/>
    <m/>
    <m/>
    <m/>
    <d v="2024-02-26T00:00:00"/>
    <s v="VA800G1T"/>
    <m/>
    <s v="WSH.5452637245331191.25"/>
    <s v="Workable - New"/>
    <s v="Yet to work"/>
    <m/>
    <s v="DOS 02/09/2024 : Claim submitted to ins CARE OREGON. Checked in instamed payer was accepted. Checked status in CARE OREGON web patient not found and checked eligibility patient active for the dos. So claim rebilled to ins."/>
    <s v="CLAIM REBILLED"/>
    <s v="NEW"/>
    <s v="PASTED"/>
    <s v="TABASSUM M"/>
    <d v="2024-04-23T00:00:00"/>
    <x v="0"/>
    <m/>
    <m/>
    <m/>
    <m/>
    <m/>
    <m/>
    <m/>
    <m/>
    <m/>
  </r>
  <r>
    <x v="2"/>
    <s v="WSH.54526452"/>
    <n v="1"/>
    <s v="POWELL, LEAH M"/>
    <d v="2023-12-20T00:00:00"/>
    <n v="99347"/>
    <m/>
    <n v="1"/>
    <n v="126.65"/>
    <s v="SLH"/>
    <s v="HANLEY, SHIRLEY L"/>
    <s v="HOME"/>
    <s v="PATIENT'S HOME"/>
    <s v="I1"/>
    <s v="MEDICARE PART B"/>
    <s v="I41S"/>
    <s v="ALLCARE CCO"/>
    <s v="SIDNEY"/>
    <s v="MC"/>
    <s v="MEDICARE"/>
    <s v="3QY3UE2CA70"/>
    <m/>
    <d v="1941-10-22T00:00:00"/>
    <n v="0"/>
    <n v="7.44"/>
    <m/>
    <d v="2024-01-17T00:00:00"/>
    <s v="PR2"/>
    <s v="CO45"/>
    <m/>
    <s v="COINSURANCE AMOUNT"/>
    <s v="CHGS EXCEED FEE ARRANGEMENT"/>
    <d v="2024-01-17T00:00:00"/>
    <s v="HCA3462A"/>
    <m/>
    <s v="WSH.54526452452807.44"/>
    <s v="Workable - New"/>
    <s v="Yet to work"/>
    <m/>
    <s v="DOS 12/20/2023 : Claim paid by primary ins and patient having sec ins as ALLCARE. Checked in dmap web found allcare under managed care plan as CCOA. So claim billed to sec ins allcare."/>
    <s v="CLAIM REBILLED"/>
    <s v="NEW"/>
    <s v="PASTED"/>
    <s v="TABASSUM M"/>
    <d v="2024-04-23T00:00:00"/>
    <x v="0"/>
    <m/>
    <m/>
    <m/>
    <m/>
    <m/>
    <m/>
    <m/>
    <m/>
    <m/>
  </r>
  <r>
    <x v="2"/>
    <s v="WSH.54817492"/>
    <n v="1"/>
    <s v="ESTES, BETTY V"/>
    <d v="2023-05-04T00:00:00"/>
    <n v="99483"/>
    <m/>
    <n v="1"/>
    <n v="425"/>
    <s v="SLH"/>
    <s v="HANLEY, SHIRLEY L"/>
    <s v="3FTN"/>
    <s v="THREE FOUNTAINS NURSING CENTER"/>
    <s v="I8A"/>
    <s v="REGENCE MEDADVANTAGE"/>
    <m/>
    <m/>
    <s v="KALAI"/>
    <s v="BCO"/>
    <s v="BLUE SHIELD MEDICARE OPTION"/>
    <s v="ZVX921038097"/>
    <n v="26500002"/>
    <d v="1933-11-11T00:00:00"/>
    <n v="0"/>
    <n v="425"/>
    <m/>
    <d v="2023-05-15T00:00:00"/>
    <s v="CO151"/>
    <s v="CO253"/>
    <m/>
    <s v="PAYMENT ADJUSTED BECAUSE THE PAYER DEEMS THE INFORMATION SUBMITTED DOES NOT SUPPORT THIS M"/>
    <s v="SEQUESTRATION REDUCTION IN FEDERAL SPENDING"/>
    <d v="2023-05-15T00:00:00"/>
    <m/>
    <m/>
    <s v="WSH.5481749245050425"/>
    <s v="Workable - New"/>
    <s v="Already Denied"/>
    <m/>
    <s v="DOS 05/04/2023 : Claim denied as &quot;PAYMENT ADJUSTED BECAUSE THE PAYER DEEMS THE INFORMATION SUBMITTED DOES NOT SUPPORT THIS M&quot; by REGENCE ins for the CPT 99483. So need coding assistance."/>
    <s v="CODING ISSUE"/>
    <s v="NEW"/>
    <s v="NOT REQUIRED"/>
    <s v="TABASSUM M"/>
    <d v="2024-04-23T00:00:00"/>
    <x v="0"/>
    <m/>
    <m/>
    <m/>
    <m/>
    <m/>
    <m/>
    <m/>
    <m/>
    <m/>
  </r>
  <r>
    <x v="2"/>
    <s v="WSH.55455382"/>
    <n v="0"/>
    <s v="SMITH, GAIL"/>
    <d v="2024-03-07T00:00:00"/>
    <n v="99309"/>
    <m/>
    <n v="1"/>
    <n v="257"/>
    <s v="SLH"/>
    <s v="HANLEY, SHIRLEY L"/>
    <s v="ARV"/>
    <s v="AVAMERE ROGUE VALLEY /AT THE WATERFORD"/>
    <s v="I1"/>
    <s v="MEDICARE PART B"/>
    <n v="1030"/>
    <s v="MUTUAL OF OMAHA"/>
    <s v="SHAN"/>
    <s v="MC"/>
    <s v="MEDICARE"/>
    <s v="9D04VC3HE72"/>
    <m/>
    <d v="1948-05-29T00:00:00"/>
    <n v="0"/>
    <n v="257"/>
    <m/>
    <m/>
    <m/>
    <m/>
    <m/>
    <m/>
    <m/>
    <m/>
    <n v="76972991"/>
    <m/>
    <s v="WSH.5545538245358257"/>
    <s v="Workable - New"/>
    <s v="Not filed to Insurance"/>
    <m/>
    <s v="DOS 03/07/2024 : Claim paid by primary ins and recently crossed over to MUTUAL OF OMAHA INSURANCE on 04/15/2024. so need to allow some more days."/>
    <s v="RECENTLY CROSS OVER"/>
    <s v="NEW"/>
    <s v="NOT REQUIRED"/>
    <s v="TABASSUM M"/>
    <d v="2024-04-21T00:00:00"/>
    <x v="0"/>
    <m/>
    <m/>
    <m/>
    <m/>
    <m/>
    <m/>
    <m/>
    <m/>
    <m/>
  </r>
  <r>
    <x v="2"/>
    <s v="WSH.55455382"/>
    <n v="1"/>
    <s v="SMITH, GAIL"/>
    <d v="2024-03-14T00:00:00"/>
    <n v="99308"/>
    <m/>
    <n v="1"/>
    <n v="195"/>
    <s v="SLH"/>
    <s v="HANLEY, SHIRLEY L"/>
    <s v="ARV"/>
    <s v="AVAMERE ROGUE VALLEY /AT THE WATERFORD"/>
    <s v="I1"/>
    <s v="MEDICARE PART B"/>
    <n v="1030"/>
    <s v="MUTUAL OF OMAHA"/>
    <s v="SHAN"/>
    <s v="MC"/>
    <s v="MEDICARE"/>
    <s v="9D04VC3HE72"/>
    <m/>
    <d v="1948-05-29T00:00:00"/>
    <n v="0"/>
    <n v="195"/>
    <m/>
    <m/>
    <m/>
    <m/>
    <m/>
    <m/>
    <m/>
    <m/>
    <n v="76972991"/>
    <m/>
    <s v="WSH.5545538245365195"/>
    <s v="Workable - New"/>
    <s v="Not filed to Insurance"/>
    <m/>
    <s v="DOS 03/14/2024 : Claim paid by primary ins and recently crossed over to MUTUAL OF OMAHA INSURANCE on 04/15/2024. so need to allow some more days."/>
    <s v="RECENTLY CROSS OVER"/>
    <s v="NEW"/>
    <s v="NOT REQUIRED"/>
    <s v="TABASSUM M"/>
    <d v="2024-04-21T00:00:00"/>
    <x v="0"/>
    <m/>
    <m/>
    <m/>
    <m/>
    <m/>
    <m/>
    <m/>
    <m/>
    <m/>
  </r>
  <r>
    <x v="2"/>
    <s v="WSH.55520812"/>
    <n v="0"/>
    <s v="TAYLOR, BETTY"/>
    <d v="2024-01-02T00:00:00"/>
    <s v="G0179"/>
    <m/>
    <n v="1"/>
    <n v="91.8"/>
    <s v="DMV"/>
    <s v="VISS, DENISE M"/>
    <s v="ARBOR"/>
    <s v="ARBOR PLACE ASSISTED LIVING"/>
    <n v="333"/>
    <s v="ATRIO HEALTH. MEDICARE ADVANTAGE PLANS"/>
    <m/>
    <m/>
    <s v="SIDNEY"/>
    <s v="OMC"/>
    <s v="MEDICARE OPTION"/>
    <n v="924800409"/>
    <m/>
    <d v="1938-01-17T00:00:00"/>
    <n v="0"/>
    <n v="91.8"/>
    <n v="333"/>
    <d v="2024-01-08T00:00:00"/>
    <m/>
    <m/>
    <m/>
    <m/>
    <m/>
    <d v="2024-01-08T00:00:00"/>
    <m/>
    <m/>
    <s v="WSH.555208124529391.8"/>
    <s v="Workable - New"/>
    <s v="Yet to work"/>
    <m/>
    <s v="DOS 01/02/2024 &amp; 02/13/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5520812"/>
    <n v="0"/>
    <s v="TAYLOR, BETTY"/>
    <d v="2024-02-13T00:00:00"/>
    <n v="99348"/>
    <m/>
    <n v="1"/>
    <n v="191.25"/>
    <s v="DMV"/>
    <s v="VISS, DENISE M"/>
    <s v="HOME"/>
    <s v="PATIENT'S HOME"/>
    <n v="333"/>
    <s v="ATRIO HEALTH. MEDICARE ADVANTAGE PLANS"/>
    <m/>
    <m/>
    <s v="SIDNEY"/>
    <s v="OMC"/>
    <s v="MEDICARE OPTION"/>
    <n v="924800409"/>
    <m/>
    <d v="1938-01-17T00:00:00"/>
    <n v="0"/>
    <n v="191.25"/>
    <n v="333"/>
    <d v="2024-02-26T00:00:00"/>
    <m/>
    <m/>
    <m/>
    <m/>
    <m/>
    <d v="2024-02-26T00:00:00"/>
    <m/>
    <m/>
    <s v="WSH.5552081245335191.25"/>
    <s v="Workable - New"/>
    <s v="Yet to work"/>
    <m/>
    <s v="DOS 01/02/2024 &amp; 02/13/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5520812"/>
    <n v="1"/>
    <s v="TAYLOR, BETTY"/>
    <d v="2024-02-13T00:00:00"/>
    <s v="G2211"/>
    <m/>
    <n v="1"/>
    <n v="20.75"/>
    <s v="DMV"/>
    <s v="VISS, DENISE M"/>
    <s v="ARBOR"/>
    <s v="ARBOR PLACE ASSISTED LIVING"/>
    <n v="333"/>
    <s v="ATRIO HEALTH. MEDICARE ADVANTAGE PLANS"/>
    <m/>
    <m/>
    <s v="SIDNEY"/>
    <s v="OMC"/>
    <s v="MEDICARE OPTION"/>
    <n v="924800409"/>
    <m/>
    <d v="1938-01-17T00:00:00"/>
    <n v="0"/>
    <n v="20.75"/>
    <n v="333"/>
    <d v="2024-02-26T00:00:00"/>
    <m/>
    <m/>
    <m/>
    <m/>
    <m/>
    <d v="2024-02-26T00:00:00"/>
    <m/>
    <m/>
    <s v="WSH.555208124533520.75"/>
    <s v="Workable - New"/>
    <s v="Yet to work"/>
    <m/>
    <s v="DOS 01/02/2024 &amp; 02/13/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5690922"/>
    <n v="1"/>
    <s v="LAKE, BONNIE P"/>
    <d v="2024-02-21T00:00:00"/>
    <n v="99441"/>
    <m/>
    <n v="1"/>
    <n v="41"/>
    <s v="SLH"/>
    <s v="HANLEY, SHIRLEY L"/>
    <s v="FARM"/>
    <s v="FARMINGTON SQUARE"/>
    <n v="3023"/>
    <s v="HEALTHNET OPTIONS"/>
    <m/>
    <m/>
    <s v="SIDNEY"/>
    <s v="OMC"/>
    <s v="MEDICARE OPTION"/>
    <s v="C4048085301"/>
    <s v="00SO07"/>
    <d v="1937-08-07T00:00:00"/>
    <n v="0"/>
    <n v="41"/>
    <n v="3023"/>
    <d v="2024-02-26T00:00:00"/>
    <m/>
    <m/>
    <m/>
    <m/>
    <m/>
    <d v="2024-02-26T00:00:00"/>
    <m/>
    <m/>
    <s v="WSH.556909224534341"/>
    <s v="Workable - New"/>
    <s v="Yet to work"/>
    <m/>
    <s v="DOS 02/21/2024 :"/>
    <s v="HEALTHNET"/>
    <s v="NEW"/>
    <m/>
    <m/>
    <m/>
    <x v="6"/>
    <m/>
    <m/>
    <m/>
    <m/>
    <m/>
    <m/>
    <m/>
    <m/>
    <m/>
  </r>
  <r>
    <x v="2"/>
    <s v="WSH.55738282"/>
    <n v="0"/>
    <s v="SCHORLING, JOHN H"/>
    <d v="2024-01-03T00:00:00"/>
    <n v="99349"/>
    <m/>
    <n v="1"/>
    <n v="280.5"/>
    <s v="DMV"/>
    <s v="VISS, DENISE M"/>
    <s v="HOME"/>
    <s v="PATIENT'S HOME"/>
    <n v="333"/>
    <s v="ATRIO HEALTH. MEDICARE ADVANTAGE PLANS"/>
    <m/>
    <m/>
    <s v="SHAN"/>
    <s v="OMC"/>
    <s v="MEDICARE OPTION"/>
    <n v="904647008"/>
    <m/>
    <d v="1940-11-30T00:00:00"/>
    <n v="0"/>
    <n v="280.5"/>
    <n v="333"/>
    <d v="2024-01-11T00:00:00"/>
    <m/>
    <m/>
    <m/>
    <m/>
    <m/>
    <d v="2024-01-11T00:00:00"/>
    <m/>
    <m/>
    <s v="WSH.5573828245294280.5"/>
    <s v="Workable - New"/>
    <s v="Yet to work"/>
    <m/>
    <s v="DOS 01/03/2024 &amp; 02/0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5738282"/>
    <n v="0"/>
    <s v="SCHORLING, JOHN H"/>
    <d v="2024-01-03T00:00:00"/>
    <s v="G2211"/>
    <m/>
    <n v="1"/>
    <n v="20.75"/>
    <s v="DMV"/>
    <s v="VISS, DENISE M"/>
    <s v="PEAR"/>
    <s v="PEAR VALLEY SENIOR LIVING"/>
    <n v="333"/>
    <s v="ATRIO HEALTH. MEDICARE ADVANTAGE PLANS"/>
    <m/>
    <m/>
    <s v="SHAN"/>
    <s v="OMC"/>
    <s v="MEDICARE OPTION"/>
    <n v="904647008"/>
    <m/>
    <d v="1940-11-30T00:00:00"/>
    <n v="0"/>
    <n v="20.75"/>
    <n v="333"/>
    <d v="2024-01-11T00:00:00"/>
    <m/>
    <m/>
    <m/>
    <m/>
    <m/>
    <d v="2024-01-11T00:00:00"/>
    <m/>
    <m/>
    <s v="WSH.557382824529420.75"/>
    <s v="Workable - New"/>
    <s v="Yet to work"/>
    <m/>
    <s v="DOS 01/03/2024 &amp; 02/0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5738282"/>
    <n v="0"/>
    <s v="SCHORLING, JOHN H"/>
    <d v="2024-02-07T00:00:00"/>
    <n v="99349"/>
    <m/>
    <n v="1"/>
    <n v="280.5"/>
    <s v="DMV"/>
    <s v="VISS, DENISE M"/>
    <s v="HOME"/>
    <s v="PATIENT'S HOME"/>
    <n v="333"/>
    <s v="ATRIO HEALTH. MEDICARE ADVANTAGE PLANS"/>
    <m/>
    <m/>
    <s v="SIDNEY"/>
    <s v="OMC"/>
    <s v="MEDICARE OPTION"/>
    <n v="904647008"/>
    <m/>
    <d v="1940-11-30T00:00:00"/>
    <n v="0"/>
    <n v="280.5"/>
    <n v="333"/>
    <d v="2024-02-12T00:00:00"/>
    <m/>
    <m/>
    <m/>
    <m/>
    <m/>
    <d v="2024-02-12T00:00:00"/>
    <m/>
    <m/>
    <s v="WSH.5573828245329280.5"/>
    <s v="Workable - New"/>
    <s v="Yet to work"/>
    <m/>
    <s v="DOS 01/03/2024 &amp; 02/0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5738282"/>
    <n v="1"/>
    <s v="SCHORLING, JOHN H"/>
    <d v="2024-02-07T00:00:00"/>
    <s v="G2211"/>
    <m/>
    <n v="1"/>
    <n v="20.75"/>
    <s v="DMV"/>
    <s v="VISS, DENISE M"/>
    <s v="PEAR"/>
    <s v="PEAR VALLEY SENIOR LIVING"/>
    <n v="333"/>
    <s v="ATRIO HEALTH. MEDICARE ADVANTAGE PLANS"/>
    <m/>
    <m/>
    <s v="SIDNEY"/>
    <s v="OMC"/>
    <s v="MEDICARE OPTION"/>
    <n v="904647008"/>
    <m/>
    <d v="1940-11-30T00:00:00"/>
    <n v="0"/>
    <n v="20.75"/>
    <n v="333"/>
    <d v="2024-02-12T00:00:00"/>
    <m/>
    <m/>
    <m/>
    <m/>
    <m/>
    <d v="2024-02-12T00:00:00"/>
    <m/>
    <m/>
    <s v="WSH.557382824532920.75"/>
    <s v="Workable - New"/>
    <s v="Yet to work"/>
    <m/>
    <s v="DOS 01/03/2024 &amp; 02/0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5738762"/>
    <n v="1"/>
    <s v="TIEFENBACH, CAROLE A"/>
    <d v="2024-03-25T00:00:00"/>
    <n v="99349"/>
    <m/>
    <n v="1"/>
    <n v="280.5"/>
    <s v="DMV"/>
    <s v="VISS, DENISE M"/>
    <s v="HOME"/>
    <s v="PATIENT'S HOME"/>
    <s v="I1"/>
    <s v="MEDICARE PART B"/>
    <m/>
    <m/>
    <s v="SHAN"/>
    <s v="MC"/>
    <s v="MEDICARE"/>
    <s v="7JV8Y45DA55"/>
    <m/>
    <d v="1943-12-01T00:00:00"/>
    <n v="0"/>
    <n v="280.5"/>
    <m/>
    <m/>
    <m/>
    <m/>
    <m/>
    <m/>
    <m/>
    <m/>
    <m/>
    <m/>
    <s v="WSH.5573876245376280.5"/>
    <s v="Workable - New"/>
    <s v="Not filed to Insurance"/>
    <m/>
    <s v="DOS 03/25/2024 : Claim paid by primary ins and recently crossed over to bcbs on 04/15/2024. so need to allow some more days."/>
    <s v="RECENTLY CROSS OVER"/>
    <s v="NEW"/>
    <s v="NOT REQUIRED"/>
    <s v="TABASSUM M"/>
    <d v="2024-04-21T00:00:00"/>
    <x v="0"/>
    <m/>
    <m/>
    <m/>
    <m/>
    <m/>
    <m/>
    <m/>
    <m/>
    <m/>
  </r>
  <r>
    <x v="2"/>
    <s v="WSH.55739052"/>
    <n v="1"/>
    <s v="SPAULDING, JUDITH"/>
    <d v="2024-03-25T00:00:00"/>
    <n v="99348"/>
    <m/>
    <n v="1"/>
    <n v="191.25"/>
    <s v="DMV"/>
    <s v="VISS, DENISE M"/>
    <s v="HOME"/>
    <s v="PATIENT'S HOME"/>
    <s v="I1"/>
    <s v="MEDICARE PART B"/>
    <m/>
    <m/>
    <s v="SHAN"/>
    <s v="MC"/>
    <s v="MEDICARE"/>
    <s v="9JU1KD9DC25"/>
    <m/>
    <d v="1945-12-06T00:00:00"/>
    <n v="0"/>
    <n v="191.25"/>
    <m/>
    <m/>
    <m/>
    <m/>
    <m/>
    <m/>
    <m/>
    <m/>
    <m/>
    <m/>
    <s v="WSH.5573905245376191.25"/>
    <s v="Workable - New"/>
    <s v="Not filed to Insurance"/>
    <m/>
    <s v="DOS 03/25/2024 : Claim paid by primary ins and already claim billed to patient."/>
    <s v="PATIENT RESPONSIBILITY"/>
    <s v="NEW"/>
    <s v="NOT REQUIRED"/>
    <s v="TABASSUM M"/>
    <d v="2024-04-21T00:00:00"/>
    <x v="0"/>
    <m/>
    <m/>
    <m/>
    <m/>
    <m/>
    <m/>
    <m/>
    <m/>
    <m/>
  </r>
  <r>
    <x v="2"/>
    <s v="WSH.55753882"/>
    <n v="1"/>
    <s v="KUYKENDALL, JANICE"/>
    <d v="2024-02-04T00:00:00"/>
    <n v="99441"/>
    <m/>
    <n v="1"/>
    <n v="41"/>
    <s v="DMV"/>
    <s v="VISS, DENISE M"/>
    <s v="PEAR"/>
    <s v="PEAR VALLEY SENIOR LIVING"/>
    <n v="1482"/>
    <s v="AETNA MEDICARE ADVANTAGE"/>
    <m/>
    <m/>
    <s v="SIDNEY"/>
    <s v="OMC"/>
    <s v="MEDICARE OPTION"/>
    <n v="101047506200"/>
    <m/>
    <d v="1943-01-02T00:00:00"/>
    <n v="0"/>
    <n v="41"/>
    <n v="1482"/>
    <d v="2024-02-14T00:00:00"/>
    <m/>
    <m/>
    <m/>
    <m/>
    <m/>
    <d v="2024-02-14T00:00:00"/>
    <m/>
    <m/>
    <s v="WSH.557538824532641"/>
    <s v="Workable - New"/>
    <s v="Yet to work"/>
    <m/>
    <s v="DOS 02/04/2024 : Claim recently submitted to ins UNITED HEALTHCARE SOLUTIONS on 04/17/2024. so need to allow some more days."/>
    <s v="CLAIM REBILLED &lt;30 DAYS"/>
    <s v="NEW"/>
    <s v="NOT REQUIRED"/>
    <s v="TABASSUM M"/>
    <d v="2024-04-23T00:00:00"/>
    <x v="0"/>
    <m/>
    <m/>
    <m/>
    <m/>
    <m/>
    <m/>
    <m/>
    <m/>
    <m/>
  </r>
  <r>
    <x v="2"/>
    <s v="WSH.56355032"/>
    <n v="1"/>
    <s v="STAIRS, ELZA A"/>
    <d v="2024-02-02T00:00:00"/>
    <n v="99309"/>
    <m/>
    <n v="1"/>
    <n v="257"/>
    <s v="SLH"/>
    <s v="HANLEY, SHIRLEY L"/>
    <s v="REGENCY"/>
    <s v="REGENCY CARE OF ROGUE VALLEY"/>
    <n v="3023"/>
    <s v="HEALTHNET OPTIONS"/>
    <s v="I3A"/>
    <s v="DMAP"/>
    <s v="SIDNEY"/>
    <s v="OMC"/>
    <s v="MEDICARE OPTION"/>
    <s v="R0689343016"/>
    <m/>
    <d v="1926-12-30T00:00:00"/>
    <n v="0"/>
    <n v="257"/>
    <n v="3023"/>
    <d v="2024-02-26T00:00:00"/>
    <m/>
    <m/>
    <m/>
    <m/>
    <m/>
    <d v="2024-02-26T00:00:00"/>
    <s v="NO301P3J"/>
    <m/>
    <s v="WSH.5635503245324257"/>
    <s v="Workable - New"/>
    <s v="Yet to work"/>
    <m/>
    <s v="DOS 02/02/2024 :"/>
    <s v="HEALTHNET"/>
    <s v="NEW"/>
    <m/>
    <m/>
    <m/>
    <x v="6"/>
    <m/>
    <m/>
    <m/>
    <m/>
    <m/>
    <m/>
    <m/>
    <m/>
    <m/>
  </r>
  <r>
    <x v="2"/>
    <s v="WSH.56847132"/>
    <n v="1"/>
    <s v="MORGAN, DOROTHY"/>
    <d v="2024-01-04T00:00:00"/>
    <n v="99349"/>
    <m/>
    <n v="1"/>
    <n v="280.5"/>
    <s v="DMV"/>
    <s v="VISS, DENISE M"/>
    <s v="LAKE"/>
    <s v="LAKELAND SENIOR LIVING"/>
    <n v="1482"/>
    <s v="AETNA MEDICARE ADVANTAGE"/>
    <s v="I17S"/>
    <s v="JACKSON CARE CONNECT CCO"/>
    <s v="SIDNEY"/>
    <s v="OMC"/>
    <s v="MEDICARE OPTION"/>
    <n v="101046432700"/>
    <m/>
    <d v="1955-12-03T00:00:00"/>
    <n v="0"/>
    <n v="280.5"/>
    <m/>
    <d v="2024-01-08T00:00:00"/>
    <s v="INCI"/>
    <m/>
    <m/>
    <s v="INCIDENTAL TO OTHER SERVICES PROVIDED"/>
    <m/>
    <d v="2024-01-08T00:00:00"/>
    <s v="OF601L8O"/>
    <m/>
    <s v="WSH.5684713245295280.5"/>
    <s v="Workable - New"/>
    <s v="Already Denied"/>
    <m/>
    <s v="DOS 01/04/2024 : Claim denied as &quot;INCIDENTAL TO OTHER SERVICES PROVIDED&quot; by AETNA ins for the CPT 99349. as reviewed other CPT was paid by ins. So, added 25 modifier and rebilled the claim to ins."/>
    <s v="CLAIM REBILLED"/>
    <s v="NEW"/>
    <s v="PASTED"/>
    <s v="TABASSUM M"/>
    <d v="2024-04-23T00:00:00"/>
    <x v="0"/>
    <m/>
    <m/>
    <m/>
    <m/>
    <m/>
    <m/>
    <m/>
    <m/>
    <m/>
  </r>
  <r>
    <x v="2"/>
    <s v="WSH.57666912"/>
    <n v="0"/>
    <s v="MAHNKEN, JACK E"/>
    <d v="2024-03-08T00:00:00"/>
    <n v="99308"/>
    <m/>
    <n v="1"/>
    <n v="195"/>
    <s v="SLH"/>
    <s v="HANLEY, SHIRLEY L"/>
    <s v="REGENCY"/>
    <s v="REGENCY CARE OF ROGUE VALLEY"/>
    <s v="I1"/>
    <s v="MEDICARE PART B"/>
    <n v="18"/>
    <s v="CIGNA MEDICARE SUPPLEMENT PLAN"/>
    <s v="SHAN"/>
    <s v="MC"/>
    <s v="MEDICARE"/>
    <s v="3GU0D31HR17"/>
    <m/>
    <d v="1927-02-08T00:00:00"/>
    <n v="0"/>
    <n v="195"/>
    <m/>
    <m/>
    <m/>
    <m/>
    <m/>
    <m/>
    <m/>
    <m/>
    <s v="12Y0280020"/>
    <m/>
    <s v="WSH.5766691245359195"/>
    <s v="Workable - New"/>
    <s v="Not filed to Insurance"/>
    <m/>
    <s v="DOS 03/08/2024 : Claim paid by primary ins and recently crossed over to LOYAL AMERICAN LIFE INSURANCE on 04/15/2024. so need to allow some more days."/>
    <s v="RECENTLY CROSS OVER"/>
    <s v="NEW"/>
    <s v="NOT REQUIRED"/>
    <s v="TABASSUM M"/>
    <d v="2024-04-21T00:00:00"/>
    <x v="0"/>
    <m/>
    <m/>
    <m/>
    <m/>
    <m/>
    <m/>
    <m/>
    <m/>
    <m/>
  </r>
  <r>
    <x v="2"/>
    <s v="WSH.57666912"/>
    <n v="1"/>
    <s v="MAHNKEN, JACK E"/>
    <d v="2024-03-15T00:00:00"/>
    <n v="99308"/>
    <m/>
    <n v="1"/>
    <n v="195"/>
    <s v="SLH"/>
    <s v="HANLEY, SHIRLEY L"/>
    <s v="REGENCY"/>
    <s v="REGENCY CARE OF ROGUE VALLEY"/>
    <s v="I1"/>
    <s v="MEDICARE PART B"/>
    <n v="18"/>
    <s v="CIGNA MEDICARE SUPPLEMENT PLAN"/>
    <s v="SHAN"/>
    <s v="MC"/>
    <s v="MEDICARE"/>
    <s v="3GU0D31HR17"/>
    <m/>
    <d v="1927-02-08T00:00:00"/>
    <n v="0"/>
    <n v="195"/>
    <m/>
    <m/>
    <m/>
    <m/>
    <m/>
    <m/>
    <m/>
    <m/>
    <s v="12Y0280020"/>
    <m/>
    <s v="WSH.5766691245366195"/>
    <s v="Workable - New"/>
    <s v="Not filed to Insurance"/>
    <m/>
    <s v="DOS 03/15/2024 : Claim paid by primary ins and recently crossed over to LOYAL AMERICAN LIFE INSURANCE on 04/15/2024. so need to allow some more days."/>
    <s v="RECENTLY CROSS OVER"/>
    <s v="NEW"/>
    <s v="NOT REQUIRED"/>
    <s v="TABASSUM M"/>
    <d v="2024-04-21T00:00:00"/>
    <x v="0"/>
    <m/>
    <m/>
    <m/>
    <m/>
    <m/>
    <m/>
    <m/>
    <m/>
    <m/>
  </r>
  <r>
    <x v="2"/>
    <s v="WSH.57988252"/>
    <n v="0"/>
    <s v="AUSTIN, MARILYN J"/>
    <d v="2023-10-11T00:00:00"/>
    <s v="G0180"/>
    <m/>
    <n v="1"/>
    <n v="150"/>
    <s v="SLH"/>
    <s v="HANLEY, SHIRLEY L"/>
    <s v="ARV"/>
    <s v="AVAMERE ROGUE VALLEY /AT THE WATERFORD"/>
    <s v="I1"/>
    <s v="MEDICARE PART B"/>
    <m/>
    <m/>
    <s v="KALAI"/>
    <s v="MC"/>
    <s v="MEDICARE"/>
    <s v="6AY5GX1RK96"/>
    <m/>
    <d v="1945-10-30T00:00:00"/>
    <n v="0"/>
    <n v="141.33000000000001"/>
    <m/>
    <d v="2023-10-23T00:00:00"/>
    <s v="PR2"/>
    <s v="CO45"/>
    <m/>
    <s v="COINSURANCE AMOUNT"/>
    <s v="CHGS EXCEED FEE ARRANGEMENT"/>
    <d v="2023-10-23T00:00:00"/>
    <m/>
    <m/>
    <s v="WSH.5798825245210141.33"/>
    <s v="Workable - New"/>
    <s v="Yet to work"/>
    <m/>
    <s v="DOS 10/11/2023 : Claim paid by ins medicare and taken as recoup without any reason. So please call and get the recoup details."/>
    <s v="CALL"/>
    <s v="NEW"/>
    <s v="NOT REQUIRED"/>
    <s v="TABASSUM M"/>
    <d v="2024-04-23T00:00:00"/>
    <x v="2"/>
    <m/>
    <m/>
    <m/>
    <m/>
    <m/>
    <m/>
    <m/>
    <m/>
    <m/>
  </r>
  <r>
    <x v="2"/>
    <s v="WSH.57988252"/>
    <n v="1"/>
    <s v="AUSTIN, MARILYN J"/>
    <d v="2023-10-11T00:00:00"/>
    <n v="99316"/>
    <m/>
    <n v="1"/>
    <n v="297"/>
    <s v="SLH"/>
    <s v="HANLEY, SHIRLEY L"/>
    <s v="ARV"/>
    <s v="AVAMERE ROGUE VALLEY /AT THE WATERFORD"/>
    <s v="I1"/>
    <s v="MEDICARE PART B"/>
    <m/>
    <m/>
    <s v="SIDNEY"/>
    <s v="MC"/>
    <s v="MEDICARE"/>
    <s v="6AY5GX1RK96"/>
    <m/>
    <d v="1945-10-30T00:00:00"/>
    <n v="0"/>
    <n v="275.31"/>
    <m/>
    <d v="2023-12-19T00:00:00"/>
    <s v="CO97"/>
    <m/>
    <m/>
    <s v="PAYMENT IS INCLUDED IN THE ALLOWANCE FOR THE BASIC SERVICE/PROCEDURE"/>
    <m/>
    <d v="2024-01-24T00:00:00"/>
    <m/>
    <m/>
    <s v="WSH.5798825245210275.31"/>
    <s v="Workable - New"/>
    <s v="Already Denied"/>
    <m/>
    <s v="DOS 10/11/2023 : Claim denied as &quot;PAYMENT IS INCLUDED IN THE ALLOWANCE FOR THE BASIC SERVICE/PROCEDURE&quot; by MEDICARE ins for the CPT 99316. As reviewed sec paid. So need coding assistance."/>
    <s v="CODING ISSUE"/>
    <s v="NEW"/>
    <s v="NOT REQUIRED"/>
    <s v="TABASSUM M"/>
    <d v="2024-04-23T00:00:00"/>
    <x v="0"/>
    <m/>
    <m/>
    <m/>
    <m/>
    <m/>
    <m/>
    <m/>
    <m/>
    <m/>
  </r>
  <r>
    <x v="2"/>
    <s v="WSH.58448312"/>
    <n v="0"/>
    <s v="AMARAL, JOHN"/>
    <d v="2024-03-08T00:00:00"/>
    <n v="99308"/>
    <m/>
    <n v="1"/>
    <n v="195"/>
    <s v="SLH"/>
    <s v="HANLEY, SHIRLEY L"/>
    <s v="REGENCY"/>
    <s v="REGENCY CARE OF ROGUE VALLEY"/>
    <s v="I1"/>
    <s v="MEDICARE PART B"/>
    <n v="11"/>
    <s v="MANHATTAN LIFE INSURANCE"/>
    <s v="SHAN"/>
    <s v="MC"/>
    <s v="MEDICARE"/>
    <s v="1MG1MK7VG20"/>
    <m/>
    <d v="1940-05-27T00:00:00"/>
    <n v="0"/>
    <n v="195"/>
    <m/>
    <m/>
    <m/>
    <m/>
    <m/>
    <m/>
    <m/>
    <m/>
    <n v="3405343"/>
    <m/>
    <s v="WSH.5844831245359195"/>
    <s v="Workable - New"/>
    <s v="Not filed to Insurance"/>
    <m/>
    <s v="DOS 03/08/2024 : Claim paid by primary ins and recently crossed over to MANHATTAN LIFE INS AND ANNUITY on 04/15/2024. so need to allow some more days."/>
    <s v="RECENTLY CROSS OVER"/>
    <s v="NEW"/>
    <s v="NOT REQUIRED"/>
    <s v="TABASSUM M"/>
    <d v="2024-04-21T00:00:00"/>
    <x v="0"/>
    <m/>
    <m/>
    <m/>
    <m/>
    <m/>
    <m/>
    <m/>
    <m/>
    <m/>
  </r>
  <r>
    <x v="2"/>
    <s v="WSH.58448312"/>
    <n v="1"/>
    <s v="AMARAL, JOHN"/>
    <d v="2024-03-15T00:00:00"/>
    <n v="99308"/>
    <m/>
    <n v="1"/>
    <n v="195"/>
    <s v="SLH"/>
    <s v="HANLEY, SHIRLEY L"/>
    <s v="REGENCY"/>
    <s v="REGENCY CARE OF ROGUE VALLEY"/>
    <s v="I1"/>
    <s v="MEDICARE PART B"/>
    <n v="11"/>
    <s v="MANHATTAN LIFE INSURANCE"/>
    <s v="SHAN"/>
    <s v="MC"/>
    <s v="MEDICARE"/>
    <s v="1MG1MK7VG20"/>
    <m/>
    <d v="1940-05-27T00:00:00"/>
    <n v="0"/>
    <n v="195"/>
    <m/>
    <m/>
    <m/>
    <m/>
    <m/>
    <m/>
    <m/>
    <m/>
    <n v="3405343"/>
    <m/>
    <s v="WSH.5844831245366195"/>
    <s v="Workable - New"/>
    <s v="Not filed to Insurance"/>
    <m/>
    <s v="DOS 03/15/2024 : Claim paid by primary ins and recently crossed over to MANHATTAN LIFE INS AND ANNUITY on 04/15/2024. so need to allow some more days."/>
    <s v="RECENTLY CROSS OVER"/>
    <s v="NEW"/>
    <s v="NOT REQUIRED"/>
    <s v="TABASSUM M"/>
    <d v="2024-04-21T00:00:00"/>
    <x v="0"/>
    <m/>
    <m/>
    <m/>
    <m/>
    <m/>
    <m/>
    <m/>
    <m/>
    <m/>
  </r>
  <r>
    <x v="2"/>
    <s v="WSH.58603542"/>
    <n v="0"/>
    <s v="HAMILTON, CLAUDINA"/>
    <d v="2023-12-15T00:00:00"/>
    <n v="99309"/>
    <m/>
    <n v="1"/>
    <n v="257"/>
    <s v="SLH"/>
    <s v="HANLEY, SHIRLEY L"/>
    <s v="REGENCY"/>
    <s v="REGENCY CARE OF ROGUE VALLEY"/>
    <n v="333"/>
    <s v="ATRIO HEALTH. MEDICARE ADVANTAGE PLANS"/>
    <m/>
    <m/>
    <s v="SHAN"/>
    <s v="OMC"/>
    <s v="MEDICARE OPTION"/>
    <n v="595565570"/>
    <m/>
    <d v="1945-06-24T00:00:00"/>
    <n v="0"/>
    <n v="257"/>
    <n v="333"/>
    <d v="2024-01-08T00:00:00"/>
    <m/>
    <m/>
    <m/>
    <m/>
    <m/>
    <d v="2024-01-08T00:00:00"/>
    <m/>
    <m/>
    <s v="WSH.5860354245275257"/>
    <s v="Workable - New"/>
    <s v="Yet to work"/>
    <m/>
    <s v="DOS 12/15/2023 - 01/0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8603542"/>
    <n v="0"/>
    <s v="HAMILTON, CLAUDINA"/>
    <d v="2023-12-22T00:00:00"/>
    <n v="99309"/>
    <m/>
    <n v="1"/>
    <n v="257"/>
    <s v="SLH"/>
    <s v="HANLEY, SHIRLEY L"/>
    <s v="REGENCY"/>
    <s v="REGENCY CARE OF ROGUE VALLEY"/>
    <n v="333"/>
    <s v="ATRIO HEALTH. MEDICARE ADVANTAGE PLANS"/>
    <m/>
    <m/>
    <s v="SHAN"/>
    <s v="OMC"/>
    <s v="MEDICARE OPTION"/>
    <n v="595565570"/>
    <m/>
    <d v="1945-06-24T00:00:00"/>
    <n v="0"/>
    <n v="257"/>
    <n v="333"/>
    <d v="2024-01-08T00:00:00"/>
    <m/>
    <m/>
    <m/>
    <m/>
    <m/>
    <d v="2024-01-08T00:00:00"/>
    <m/>
    <m/>
    <s v="WSH.5860354245282257"/>
    <s v="Workable - New"/>
    <s v="Yet to work"/>
    <m/>
    <s v="DOS 12/15/2023 - 01/0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8603542"/>
    <n v="0"/>
    <s v="HAMILTON, CLAUDINA"/>
    <d v="2023-12-29T00:00:00"/>
    <n v="99309"/>
    <m/>
    <n v="1"/>
    <n v="257"/>
    <s v="SLH"/>
    <s v="HANLEY, SHIRLEY L"/>
    <s v="REGENCY"/>
    <s v="REGENCY CARE OF ROGUE VALLEY"/>
    <n v="333"/>
    <s v="ATRIO HEALTH. MEDICARE ADVANTAGE PLANS"/>
    <m/>
    <m/>
    <s v="KALAI"/>
    <s v="OMC"/>
    <s v="MEDICARE OPTION"/>
    <n v="595565570"/>
    <m/>
    <d v="1945-06-24T00:00:00"/>
    <n v="0"/>
    <n v="257"/>
    <n v="333"/>
    <d v="2024-01-17T00:00:00"/>
    <m/>
    <m/>
    <m/>
    <m/>
    <m/>
    <d v="2024-01-17T00:00:00"/>
    <m/>
    <m/>
    <s v="WSH.5860354245289257"/>
    <s v="Workable - New"/>
    <s v="Yet to work"/>
    <m/>
    <s v="DOS 12/15/2023 - 01/0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8603542"/>
    <n v="0"/>
    <s v="HAMILTON, CLAUDINA"/>
    <d v="2024-01-04T00:00:00"/>
    <n v="99316"/>
    <m/>
    <n v="1"/>
    <n v="297"/>
    <s v="SLH"/>
    <s v="HANLEY, SHIRLEY L"/>
    <s v="REGENCY"/>
    <s v="REGENCY CARE OF ROGUE VALLEY"/>
    <n v="333"/>
    <s v="ATRIO HEALTH. MEDICARE ADVANTAGE PLANS"/>
    <m/>
    <m/>
    <s v="SIDNEY"/>
    <s v="OMC"/>
    <s v="MEDICARE OPTION"/>
    <n v="595565570"/>
    <m/>
    <d v="1945-06-24T00:00:00"/>
    <n v="0"/>
    <n v="297"/>
    <n v="333"/>
    <d v="2024-02-05T00:00:00"/>
    <m/>
    <m/>
    <m/>
    <m/>
    <m/>
    <d v="2024-02-05T00:00:00"/>
    <m/>
    <m/>
    <s v="WSH.5860354245295297"/>
    <s v="Workable - New"/>
    <s v="Yet to work"/>
    <m/>
    <s v="DOS 12/15/2023 - 01/0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8603542"/>
    <n v="1"/>
    <s v="HAMILTON, CLAUDINA"/>
    <d v="2024-01-04T00:00:00"/>
    <s v="G0180"/>
    <n v="25"/>
    <n v="1"/>
    <n v="150"/>
    <s v="SLH"/>
    <s v="HANLEY, SHIRLEY L"/>
    <s v="REGENCY"/>
    <s v="REGENCY CARE OF ROGUE VALLEY"/>
    <n v="333"/>
    <s v="ATRIO HEALTH. MEDICARE ADVANTAGE PLANS"/>
    <m/>
    <m/>
    <s v="SIDNEY"/>
    <s v="OMC"/>
    <s v="MEDICARE OPTION"/>
    <n v="595565570"/>
    <m/>
    <d v="1945-06-24T00:00:00"/>
    <n v="0"/>
    <n v="150"/>
    <n v="333"/>
    <d v="2024-02-05T00:00:00"/>
    <m/>
    <m/>
    <m/>
    <m/>
    <m/>
    <d v="2024-02-05T00:00:00"/>
    <m/>
    <m/>
    <s v="WSH.5860354245295150"/>
    <s v="Workable - New"/>
    <s v="Yet to work"/>
    <m/>
    <s v="DOS 12/15/2023 - 01/0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9152772"/>
    <n v="1"/>
    <s v="OLSTAD, NINA"/>
    <d v="2024-02-14T00:00:00"/>
    <n v="99441"/>
    <m/>
    <n v="1"/>
    <n v="41"/>
    <s v="SLH"/>
    <s v="HANLEY, SHIRLEY L"/>
    <s v="KINOAK"/>
    <s v="KINSINGTON OAK GROVE"/>
    <n v="333"/>
    <s v="ATRIO HEALTH. MEDICARE ADVANTAGE PLANS"/>
    <m/>
    <m/>
    <s v="SIDNEY"/>
    <s v="OMC"/>
    <s v="MEDICARE OPTION"/>
    <n v="258507322"/>
    <m/>
    <d v="1954-01-07T00:00:00"/>
    <n v="0"/>
    <n v="41"/>
    <n v="333"/>
    <d v="2024-02-28T00:00:00"/>
    <m/>
    <m/>
    <m/>
    <m/>
    <m/>
    <d v="2024-02-28T00:00:00"/>
    <m/>
    <m/>
    <s v="WSH.591527724533641"/>
    <s v="Workable - New"/>
    <s v="Yet to work"/>
    <m/>
    <s v="DOS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59224992"/>
    <n v="0"/>
    <s v="FINDLAY, GARY L"/>
    <d v="2023-09-08T00:00:00"/>
    <n v="99309"/>
    <m/>
    <n v="1"/>
    <n v="257"/>
    <s v="SLH"/>
    <s v="HANLEY, SHIRLEY L"/>
    <s v="REGENCY"/>
    <s v="REGENCY CARE OF ROGUE VALLEY"/>
    <s v="I1"/>
    <s v="MEDICARE PART B"/>
    <s v="I9"/>
    <s v="REGENCE BCBSO BLUE CARD"/>
    <s v="KALAI"/>
    <s v="MC"/>
    <s v="MEDICARE"/>
    <s v="4CT5FJ7TV79"/>
    <m/>
    <d v="1942-04-23T00:00:00"/>
    <n v="0"/>
    <n v="1.76"/>
    <n v="1003"/>
    <d v="2023-09-25T00:00:00"/>
    <s v="PR2"/>
    <s v="CO45"/>
    <m/>
    <s v="COINSURANCE AMOUNT"/>
    <s v="CHGS EXCEED FEE ARRANGEMENT"/>
    <d v="2024-01-22T00:00:00"/>
    <s v="CFH275614X00"/>
    <m/>
    <s v="WSH.59224992451771.76"/>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24992"/>
    <n v="1"/>
    <s v="FINDLAY, GARY L"/>
    <d v="2023-09-22T00:00:00"/>
    <n v="99308"/>
    <m/>
    <n v="1"/>
    <n v="195"/>
    <s v="SLH"/>
    <s v="HANLEY, SHIRLEY L"/>
    <s v="REGENCY"/>
    <s v="REGENCY CARE OF ROGUE VALLEY"/>
    <s v="I1"/>
    <s v="MEDICARE PART B"/>
    <s v="I9"/>
    <s v="REGENCE BCBSO BLUE CARD"/>
    <s v="SHAN"/>
    <s v="MC"/>
    <s v="MEDICARE"/>
    <s v="4CT5FJ7TV79"/>
    <m/>
    <d v="1942-04-23T00:00:00"/>
    <n v="0"/>
    <n v="1.23"/>
    <n v="1003"/>
    <d v="2023-10-09T00:00:00"/>
    <s v="PR2"/>
    <s v="CO45"/>
    <m/>
    <s v="COINSURANCE AMOUNT"/>
    <s v="CHGS EXCEED FEE ARRANGEMENT"/>
    <d v="2024-01-24T00:00:00"/>
    <s v="CFH275614X00"/>
    <m/>
    <s v="WSH.59224992451911.23"/>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24992"/>
    <n v="0"/>
    <s v="FINDLAY, GARY L"/>
    <d v="2023-09-29T00:00:00"/>
    <n v="99309"/>
    <m/>
    <n v="1"/>
    <n v="257"/>
    <s v="SLH"/>
    <s v="HANLEY, SHIRLEY L"/>
    <s v="REGENCY"/>
    <s v="REGENCY CARE OF ROGUE VALLEY"/>
    <s v="I1"/>
    <s v="MEDICARE PART B"/>
    <s v="I9"/>
    <s v="REGENCE BCBSO BLUE CARD"/>
    <s v="SHAN"/>
    <s v="MC"/>
    <s v="MEDICARE"/>
    <s v="4CT5FJ7TV79"/>
    <m/>
    <d v="1942-04-23T00:00:00"/>
    <n v="0"/>
    <n v="1.76"/>
    <n v="1003"/>
    <d v="2023-10-09T00:00:00"/>
    <s v="PR2"/>
    <s v="CO45"/>
    <m/>
    <s v="COINSURANCE AMOUNT"/>
    <s v="CHGS EXCEED FEE ARRANGEMENT"/>
    <d v="2024-01-24T00:00:00"/>
    <s v="CFH275614X00"/>
    <m/>
    <s v="WSH.59224992451981.76"/>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24992"/>
    <n v="0"/>
    <s v="FINDLAY, GARY L"/>
    <d v="2023-10-06T00:00:00"/>
    <n v="99309"/>
    <m/>
    <n v="1"/>
    <n v="257"/>
    <s v="SLH"/>
    <s v="HANLEY, SHIRLEY L"/>
    <s v="REGENCY"/>
    <s v="REGENCY CARE OF ROGUE VALLEY"/>
    <s v="I1"/>
    <s v="MEDICARE PART B"/>
    <s v="I9"/>
    <s v="REGENCE BCBSO BLUE CARD"/>
    <s v="SIDNEY"/>
    <s v="MC"/>
    <s v="MEDICARE"/>
    <s v="4CT5FJ7TV79"/>
    <m/>
    <d v="1942-04-23T00:00:00"/>
    <n v="0"/>
    <n v="1.76"/>
    <n v="1003"/>
    <d v="2023-10-23T00:00:00"/>
    <s v="PR2"/>
    <s v="CO45"/>
    <m/>
    <s v="COINSURANCE AMOUNT"/>
    <s v="CHGS EXCEED FEE ARRANGEMENT"/>
    <d v="2024-02-21T00:00:00"/>
    <s v="CFH275614X00"/>
    <m/>
    <s v="WSH.59224992452051.76"/>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24992"/>
    <n v="0"/>
    <s v="FINDLAY, GARY L"/>
    <d v="2023-10-11T00:00:00"/>
    <n v="99309"/>
    <m/>
    <n v="1"/>
    <n v="257"/>
    <s v="SLH"/>
    <s v="HANLEY, SHIRLEY L"/>
    <s v="REGENCY"/>
    <s v="REGENCY CARE OF ROGUE VALLEY"/>
    <s v="I1"/>
    <s v="MEDICARE PART B"/>
    <s v="I9"/>
    <s v="REGENCE BCBSO BLUE CARD"/>
    <s v="SIDNEY"/>
    <s v="MC"/>
    <s v="MEDICARE"/>
    <s v="4CT5FJ7TV79"/>
    <m/>
    <d v="1942-04-23T00:00:00"/>
    <n v="0"/>
    <n v="1.76"/>
    <n v="1003"/>
    <d v="2023-10-24T00:00:00"/>
    <s v="PR2"/>
    <s v="CO45"/>
    <m/>
    <s v="COINSURANCE AMOUNT"/>
    <s v="CHGS EXCEED FEE ARRANGEMENT"/>
    <d v="2024-02-21T00:00:00"/>
    <s v="CFH275614X00"/>
    <m/>
    <s v="WSH.59224992452101.76"/>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24992"/>
    <n v="0"/>
    <s v="FINDLAY, GARY L"/>
    <d v="2023-10-20T00:00:00"/>
    <n v="99309"/>
    <m/>
    <n v="1"/>
    <n v="257"/>
    <s v="SLH"/>
    <s v="HANLEY, SHIRLEY L"/>
    <s v="REGENCY"/>
    <s v="REGENCY CARE OF ROGUE VALLEY"/>
    <s v="I1"/>
    <s v="MEDICARE PART B"/>
    <s v="I9"/>
    <s v="REGENCE BCBSO BLUE CARD"/>
    <s v="SIDNEY"/>
    <s v="MC"/>
    <s v="MEDICARE"/>
    <s v="4CT5FJ7TV79"/>
    <m/>
    <d v="1942-04-23T00:00:00"/>
    <n v="0"/>
    <n v="1.76"/>
    <n v="1003"/>
    <d v="2023-11-01T00:00:00"/>
    <s v="PR2"/>
    <s v="CO45"/>
    <m/>
    <s v="COINSURANCE AMOUNT"/>
    <s v="CHGS EXCEED FEE ARRANGEMENT"/>
    <d v="2024-02-21T00:00:00"/>
    <s v="CFH275614X00"/>
    <m/>
    <s v="WSH.59224992452191.76"/>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24992"/>
    <n v="0"/>
    <s v="FINDLAY, GARY L"/>
    <d v="2023-10-27T00:00:00"/>
    <n v="99309"/>
    <m/>
    <n v="1"/>
    <n v="257"/>
    <s v="SLH"/>
    <s v="HANLEY, SHIRLEY L"/>
    <s v="REGENCY"/>
    <s v="REGENCY CARE OF ROGUE VALLEY"/>
    <s v="I1"/>
    <s v="MEDICARE PART B"/>
    <s v="I9"/>
    <s v="REGENCE BCBSO BLUE CARD"/>
    <s v="SHAN"/>
    <s v="MC"/>
    <s v="MEDICARE"/>
    <s v="4CT5FJ7TV79"/>
    <m/>
    <d v="1942-04-23T00:00:00"/>
    <n v="0"/>
    <n v="1.76"/>
    <n v="1003"/>
    <d v="2023-11-09T00:00:00"/>
    <s v="PR2"/>
    <s v="CO45"/>
    <m/>
    <s v="COINSURANCE AMOUNT"/>
    <s v="CHGS EXCEED FEE ARRANGEMENT"/>
    <d v="2024-02-21T00:00:00"/>
    <s v="CFH275614X00"/>
    <m/>
    <s v="WSH.59224992452261.76"/>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24992"/>
    <n v="0"/>
    <s v="FINDLAY, GARY L"/>
    <d v="2023-11-03T00:00:00"/>
    <n v="99316"/>
    <n v="25"/>
    <n v="1"/>
    <n v="297"/>
    <s v="SLH"/>
    <s v="HANLEY, SHIRLEY L"/>
    <s v="REGENCY"/>
    <s v="REGENCY CARE OF ROGUE VALLEY"/>
    <s v="I1"/>
    <s v="MEDICARE PART B"/>
    <s v="I9"/>
    <s v="REGENCE BCBSO BLUE CARD"/>
    <s v="SHAN"/>
    <s v="MC"/>
    <s v="MEDICARE"/>
    <s v="4CT5FJ7TV79"/>
    <m/>
    <d v="1942-04-23T00:00:00"/>
    <n v="0"/>
    <n v="2.17"/>
    <n v="1003"/>
    <d v="2023-11-09T00:00:00"/>
    <s v="PR2"/>
    <s v="CO45"/>
    <m/>
    <s v="COINSURANCE AMOUNT"/>
    <s v="CHGS EXCEED FEE ARRANGEMENT"/>
    <d v="2024-02-21T00:00:00"/>
    <s v="CFH275614X00"/>
    <m/>
    <s v="WSH.59224992452332.17"/>
    <s v="Workable - New"/>
    <s v="Yet to work"/>
    <m/>
    <s v="DOS 09/08/2023 - 11/03/2023: Claim paid by ins primary and sec, also submitted to tertiary AARP as paper claim. So please call and get the detailed claim status."/>
    <s v="CALL"/>
    <s v="NEW"/>
    <s v="NOT REQUIRED"/>
    <s v="TABASSUM M"/>
    <d v="2024-04-23T00:00:00"/>
    <x v="2"/>
    <m/>
    <m/>
    <m/>
    <m/>
    <m/>
    <m/>
    <m/>
    <m/>
    <m/>
  </r>
  <r>
    <x v="2"/>
    <s v="WSH.59243372"/>
    <n v="1"/>
    <s v="DAUGHERTY, MARYITA"/>
    <d v="2024-03-08T00:00:00"/>
    <n v="99309"/>
    <m/>
    <n v="1"/>
    <n v="257"/>
    <s v="SLH"/>
    <s v="HANLEY, SHIRLEY L"/>
    <s v="REGENCY"/>
    <s v="REGENCY CARE OF ROGUE VALLEY"/>
    <s v="H5859"/>
    <s v="HEALTH PLAN OF CAREOREGON MEDICARE ADVANTAGE"/>
    <s v="I3A"/>
    <s v="DMAP"/>
    <s v="SHAN"/>
    <s v="MD"/>
    <s v="MEDICAID"/>
    <s v="FA800I5G"/>
    <m/>
    <d v="1943-08-11T00:00:00"/>
    <n v="0"/>
    <n v="257"/>
    <m/>
    <m/>
    <m/>
    <m/>
    <m/>
    <m/>
    <m/>
    <m/>
    <s v="FA800I5G"/>
    <m/>
    <s v="WSH.5924337245359257"/>
    <s v="Workable - New"/>
    <s v="Not filed to Insurance"/>
    <m/>
    <s v="DOS 03/08/2024 : Claim paid by primary ins and recently submitted to sec ins DMAP on 04/16/2024."/>
    <s v="CLAIM REBILLED &lt;30 DAYS"/>
    <s v="NEW"/>
    <s v="NOT REQUIRED"/>
    <s v="TABASSUM M"/>
    <d v="2024-04-21T00:00:00"/>
    <x v="0"/>
    <m/>
    <m/>
    <m/>
    <m/>
    <m/>
    <m/>
    <m/>
    <m/>
    <m/>
  </r>
  <r>
    <x v="2"/>
    <s v="WSH.59669602"/>
    <n v="1"/>
    <s v="TUTTLE, LINDA J"/>
    <d v="2023-10-18T00:00:00"/>
    <s v="G0180"/>
    <n v="95"/>
    <n v="1"/>
    <n v="150"/>
    <s v="SLH"/>
    <s v="HANLEY, SHIRLEY L"/>
    <s v="REGENCY"/>
    <s v="REGENCY CARE OF ROGUE VALLEY"/>
    <s v="I1"/>
    <s v="MEDICARE PART B"/>
    <n v="18"/>
    <s v="CIGNA MEDICARE SUPPLEMENT PLAN"/>
    <s v="SHAN"/>
    <s v="MC"/>
    <s v="MEDICARE"/>
    <s v="4UT8UD1CT27"/>
    <m/>
    <d v="1945-02-01T00:00:00"/>
    <n v="0"/>
    <n v="150"/>
    <m/>
    <d v="2023-10-30T00:00:00"/>
    <s v="CO4"/>
    <m/>
    <m/>
    <s v="THE PROCEDURE CODE IS INCONSISTENT WITH THE MODIFIER USED"/>
    <m/>
    <d v="2023-10-30T00:00:00"/>
    <s v="80Y0381123"/>
    <m/>
    <s v="WSH.5966960245217150"/>
    <s v="Workable - New"/>
    <s v="Already Denied"/>
    <m/>
    <s v="DOS 10/18/2023 : Claim denied as &quot;THE PROCEDURE CODE IS INCONSISTENT WITH THE MODIFIER USED&quot; by MEDICARE ins."/>
    <s v="CLAIM DENIED"/>
    <s v="NEW"/>
    <s v="NOT REQUIRED"/>
    <s v="TABASSUM M"/>
    <d v="2024-04-23T00:00:00"/>
    <x v="1"/>
    <m/>
    <m/>
    <m/>
    <m/>
    <m/>
    <m/>
    <m/>
    <m/>
    <m/>
  </r>
  <r>
    <x v="2"/>
    <s v="WSH.59896472"/>
    <n v="1"/>
    <s v="VALENTINO, RICO"/>
    <d v="2024-03-26T00:00:00"/>
    <n v="99350"/>
    <m/>
    <n v="1"/>
    <n v="389.3"/>
    <s v="DMV"/>
    <s v="VISS, DENISE M"/>
    <s v="HOME"/>
    <s v="PATIENT'S HOME"/>
    <s v="I1"/>
    <s v="MEDICARE PART B"/>
    <s v="I3A"/>
    <s v="DMAP"/>
    <s v="SHAN"/>
    <s v="MC"/>
    <s v="MEDICARE"/>
    <s v="9C78U84WD40"/>
    <m/>
    <d v="1937-01-24T00:00:00"/>
    <n v="0"/>
    <n v="389.3"/>
    <m/>
    <m/>
    <m/>
    <m/>
    <m/>
    <m/>
    <m/>
    <m/>
    <s v="SX200G6P"/>
    <m/>
    <s v="WSH.5989647245377389.3"/>
    <s v="Workable - New"/>
    <s v="Not filed to Insurance"/>
    <m/>
    <s v="DOS 03/26/2024 : Claim paid by primary ins and recently crossed over to OREGON MEDICAID, ALLCARE on 04/15/2024. so need to allow some more days."/>
    <s v="RECENTLY CROSS OVER"/>
    <s v="NEW"/>
    <s v="NOT REQUIRED"/>
    <s v="TABASSUM M"/>
    <d v="2024-04-21T00:00:00"/>
    <x v="0"/>
    <m/>
    <m/>
    <m/>
    <m/>
    <m/>
    <m/>
    <m/>
    <m/>
    <m/>
  </r>
  <r>
    <x v="2"/>
    <s v="WSH.59897112"/>
    <n v="0"/>
    <s v="MCCOLLAM, GLADYS"/>
    <d v="2024-02-12T00:00:00"/>
    <n v="99349"/>
    <m/>
    <n v="1"/>
    <n v="280.5"/>
    <s v="DMV"/>
    <s v="VISS, DENISE M"/>
    <s v="HOME"/>
    <s v="PATIENT'S HOME"/>
    <n v="3023"/>
    <s v="HEALTHNET OPTIONS"/>
    <m/>
    <m/>
    <s v="KALAI"/>
    <s v="OMC"/>
    <s v="MEDICARE OPTION"/>
    <s v="C3036301901"/>
    <m/>
    <d v="1939-03-13T00:00:00"/>
    <n v="0"/>
    <n v="280.5"/>
    <n v="3023"/>
    <d v="2024-02-26T00:00:00"/>
    <m/>
    <m/>
    <m/>
    <m/>
    <m/>
    <d v="2024-02-26T00:00:00"/>
    <m/>
    <m/>
    <s v="WSH.5989711245334280.5"/>
    <s v="Workable - New"/>
    <s v="Yet to work"/>
    <m/>
    <s v="DOS 02/12/2024 :"/>
    <s v="HEALTHNET"/>
    <s v="NEW"/>
    <m/>
    <m/>
    <m/>
    <x v="6"/>
    <m/>
    <m/>
    <m/>
    <m/>
    <m/>
    <m/>
    <m/>
    <m/>
    <m/>
  </r>
  <r>
    <x v="2"/>
    <s v="WSH.59897112"/>
    <n v="1"/>
    <s v="MCCOLLAM, GLADYS"/>
    <d v="2024-02-12T00:00:00"/>
    <s v="G2211"/>
    <m/>
    <n v="1"/>
    <n v="20.75"/>
    <s v="DMV"/>
    <s v="VISS, DENISE M"/>
    <s v="MH"/>
    <s v="MORROW HEIGHTS ASSISTED LIVING"/>
    <n v="3023"/>
    <s v="HEALTHNET OPTIONS"/>
    <m/>
    <m/>
    <s v="KALAI"/>
    <s v="OMC"/>
    <s v="MEDICARE OPTION"/>
    <s v="C3036301901"/>
    <m/>
    <d v="1939-03-13T00:00:00"/>
    <n v="0"/>
    <n v="20.75"/>
    <n v="3023"/>
    <d v="2024-02-26T00:00:00"/>
    <m/>
    <m/>
    <m/>
    <m/>
    <m/>
    <d v="2024-02-26T00:00:00"/>
    <m/>
    <m/>
    <s v="WSH.598971124533420.75"/>
    <s v="Workable - New"/>
    <s v="Yet to work"/>
    <m/>
    <s v="DOS 02/12/2024 :"/>
    <s v="HEALTHNET"/>
    <s v="NEW"/>
    <m/>
    <m/>
    <m/>
    <x v="6"/>
    <m/>
    <m/>
    <m/>
    <m/>
    <m/>
    <m/>
    <m/>
    <m/>
    <m/>
  </r>
  <r>
    <x v="2"/>
    <s v="WSH.60027322"/>
    <n v="0"/>
    <s v="NIELSEN, SUSAN"/>
    <d v="2024-02-12T00:00:00"/>
    <n v="99349"/>
    <m/>
    <n v="1"/>
    <n v="280.5"/>
    <s v="DMV"/>
    <s v="VISS, DENISE M"/>
    <s v="HOME"/>
    <s v="PATIENT'S HOME"/>
    <n v="3023"/>
    <s v="HEALTHNET OPTIONS"/>
    <m/>
    <m/>
    <s v="KALAI"/>
    <s v="OMC"/>
    <s v="MEDICARE OPTION"/>
    <s v="C4035179901"/>
    <m/>
    <d v="1955-02-05T00:00:00"/>
    <n v="0"/>
    <n v="280.5"/>
    <n v="3023"/>
    <d v="2024-02-26T00:00:00"/>
    <m/>
    <m/>
    <m/>
    <m/>
    <m/>
    <d v="2024-02-26T00:00:00"/>
    <m/>
    <m/>
    <s v="WSH.6002732245334280.5"/>
    <s v="Workable - New"/>
    <s v="Yet to work"/>
    <m/>
    <s v="DOS 02/12/2024 :"/>
    <s v="HEALTHNET"/>
    <s v="NEW"/>
    <m/>
    <m/>
    <m/>
    <x v="6"/>
    <m/>
    <m/>
    <m/>
    <m/>
    <m/>
    <m/>
    <m/>
    <m/>
    <m/>
  </r>
  <r>
    <x v="2"/>
    <s v="WSH.60027322"/>
    <n v="0"/>
    <s v="NIELSEN, SUSAN"/>
    <d v="2024-02-12T00:00:00"/>
    <s v="G2211"/>
    <m/>
    <n v="1"/>
    <n v="20.75"/>
    <s v="DMV"/>
    <s v="VISS, DENISE M"/>
    <s v="MH"/>
    <s v="MORROW HEIGHTS ASSISTED LIVING"/>
    <n v="3023"/>
    <s v="HEALTHNET OPTIONS"/>
    <m/>
    <m/>
    <s v="KALAI"/>
    <s v="OMC"/>
    <s v="MEDICARE OPTION"/>
    <s v="C4035179901"/>
    <m/>
    <d v="1955-02-05T00:00:00"/>
    <n v="0"/>
    <n v="20.75"/>
    <n v="3023"/>
    <d v="2024-02-26T00:00:00"/>
    <m/>
    <m/>
    <m/>
    <m/>
    <m/>
    <d v="2024-02-26T00:00:00"/>
    <m/>
    <m/>
    <s v="WSH.600273224533420.75"/>
    <s v="Workable - New"/>
    <s v="Yet to work"/>
    <m/>
    <s v="DOS 02/12/2024 :"/>
    <s v="HEALTHNET"/>
    <s v="NEW"/>
    <m/>
    <m/>
    <m/>
    <x v="6"/>
    <m/>
    <m/>
    <m/>
    <m/>
    <m/>
    <m/>
    <m/>
    <m/>
    <m/>
  </r>
  <r>
    <x v="2"/>
    <s v="WSH.60027322"/>
    <n v="0"/>
    <s v="NIELSEN, SUSAN"/>
    <d v="2024-02-18T00:00:00"/>
    <n v="99441"/>
    <m/>
    <n v="1"/>
    <n v="41"/>
    <s v="DMV"/>
    <s v="VISS, DENISE M"/>
    <s v="MH"/>
    <s v="MORROW HEIGHTS ASSISTED LIVING"/>
    <n v="3023"/>
    <s v="HEALTHNET OPTIONS"/>
    <m/>
    <m/>
    <s v="KALAI"/>
    <s v="OMC"/>
    <s v="MEDICARE OPTION"/>
    <s v="C4035179901"/>
    <m/>
    <d v="1955-02-05T00:00:00"/>
    <n v="0"/>
    <n v="41"/>
    <n v="3023"/>
    <d v="2024-02-26T00:00:00"/>
    <m/>
    <m/>
    <m/>
    <m/>
    <m/>
    <d v="2024-02-26T00:00:00"/>
    <m/>
    <m/>
    <s v="WSH.600273224534041"/>
    <s v="Workable - New"/>
    <s v="Yet to work"/>
    <m/>
    <s v="DOS 02/18/2024 :"/>
    <s v="HEALTHNET"/>
    <s v="NEW"/>
    <m/>
    <m/>
    <m/>
    <x v="6"/>
    <m/>
    <m/>
    <m/>
    <m/>
    <m/>
    <m/>
    <m/>
    <m/>
    <m/>
  </r>
  <r>
    <x v="2"/>
    <s v="WSH.60027322"/>
    <n v="1"/>
    <s v="NIELSEN, SUSAN"/>
    <d v="2024-03-26T00:00:00"/>
    <n v="99350"/>
    <m/>
    <n v="1"/>
    <n v="389.3"/>
    <s v="DMV"/>
    <s v="VISS, DENISE M"/>
    <s v="HOME"/>
    <s v="PATIENT'S HOME"/>
    <n v="3023"/>
    <s v="HEALTHNET OPTIONS"/>
    <m/>
    <m/>
    <s v="SHAN"/>
    <s v="OMC"/>
    <s v="MEDICARE OPTION"/>
    <s v="C4035179901"/>
    <m/>
    <d v="1955-02-05T00:00:00"/>
    <n v="0"/>
    <n v="389.3"/>
    <m/>
    <m/>
    <m/>
    <m/>
    <m/>
    <m/>
    <m/>
    <m/>
    <m/>
    <m/>
    <s v="WSH.6002732245377389.3"/>
    <s v="Workable - New"/>
    <s v="Not filed to Insurance"/>
    <m/>
    <s v="DOS 03/26/2024 : Claim paid by primary ins and already billed to patient."/>
    <s v="PATIENT RESPONSIBILITY"/>
    <s v="NEW"/>
    <s v="NOT REQUIRED"/>
    <s v="TABASSUM M"/>
    <d v="2024-04-21T00:00:00"/>
    <x v="0"/>
    <m/>
    <m/>
    <m/>
    <m/>
    <m/>
    <m/>
    <m/>
    <m/>
    <m/>
  </r>
  <r>
    <x v="2"/>
    <s v="WSH.60277652"/>
    <n v="1"/>
    <s v="MCDOWELL, MARGARET"/>
    <d v="2024-03-26T00:00:00"/>
    <n v="99348"/>
    <m/>
    <n v="1"/>
    <n v="191.25"/>
    <s v="DMV"/>
    <s v="VISS, DENISE M"/>
    <s v="HOME"/>
    <s v="PATIENT'S HOME"/>
    <s v="I1"/>
    <s v="MEDICARE PART B"/>
    <n v="1003"/>
    <s v="AARP"/>
    <s v="SHAN"/>
    <s v="MC"/>
    <s v="MEDICARE"/>
    <s v="7G95DE1WM57"/>
    <m/>
    <d v="1930-03-30T00:00:00"/>
    <n v="0"/>
    <n v="191.25"/>
    <m/>
    <m/>
    <m/>
    <m/>
    <m/>
    <m/>
    <m/>
    <m/>
    <n v="2979217411"/>
    <m/>
    <s v="WSH.6027765245377191.25"/>
    <s v="Workable - New"/>
    <s v="Not filed to Insurance"/>
    <m/>
    <s v="DOS 03/26/2024 : Claim paid by primary ins and recently crossed over to UNITEDHEALTH GROUP on 04/15/2024. so need to allow some more days."/>
    <s v="RECENTLY CROSS OVER"/>
    <s v="NEW"/>
    <s v="NOT REQUIRED"/>
    <s v="TABASSUM M"/>
    <d v="2024-04-21T00:00:00"/>
    <x v="0"/>
    <m/>
    <m/>
    <m/>
    <m/>
    <m/>
    <m/>
    <m/>
    <m/>
    <m/>
  </r>
  <r>
    <x v="2"/>
    <s v="WSH.60558762"/>
    <n v="0"/>
    <s v="ALCALA VASQUEZ, MARIO"/>
    <d v="2024-03-13T00:00:00"/>
    <n v="99316"/>
    <m/>
    <n v="1"/>
    <n v="297"/>
    <s v="SLH"/>
    <s v="HANLEY, SHIRLEY L"/>
    <s v="ARV"/>
    <s v="AVAMERE ROGUE VALLEY /AT THE WATERFORD"/>
    <s v="H5859"/>
    <s v="HEALTH PLAN OF CAREOREGON MEDICARE ADVANTAGE"/>
    <s v="I17S"/>
    <s v="JACKSON CARE CONNECT CCO"/>
    <s v="SHAN"/>
    <s v="OMC"/>
    <s v="MEDICARE OPTION"/>
    <s v="LD000H2F"/>
    <m/>
    <d v="1946-01-15T00:00:00"/>
    <n v="0"/>
    <n v="297"/>
    <m/>
    <m/>
    <m/>
    <m/>
    <m/>
    <m/>
    <m/>
    <m/>
    <s v="LD000H2F"/>
    <m/>
    <s v="WSH.6055876245364297"/>
    <s v="Workable - New"/>
    <s v="Not filed to Insurance"/>
    <m/>
    <s v="DOS 03/13/2024 : Claim paid by primary ins and recently submitted to sec ins JACKSON CARE on 04/16/2024."/>
    <s v="CLAIM REBILLED &lt;30 DAYS"/>
    <s v="NEW"/>
    <s v="NOT REQUIRED"/>
    <s v="TABASSUM M"/>
    <d v="2024-04-21T00:00:00"/>
    <x v="0"/>
    <m/>
    <m/>
    <m/>
    <m/>
    <m/>
    <m/>
    <m/>
    <m/>
    <m/>
  </r>
  <r>
    <x v="2"/>
    <s v="WSH.60558762"/>
    <n v="0"/>
    <s v="ALCALA VASQUEZ, MARIO"/>
    <d v="2024-03-13T00:00:00"/>
    <s v="G0180"/>
    <n v="25"/>
    <n v="1"/>
    <n v="150"/>
    <s v="SLH"/>
    <s v="HANLEY, SHIRLEY L"/>
    <s v="ARV"/>
    <s v="AVAMERE ROGUE VALLEY /AT THE WATERFORD"/>
    <s v="H5859"/>
    <s v="HEALTH PLAN OF CAREOREGON MEDICARE ADVANTAGE"/>
    <s v="I17S"/>
    <s v="JACKSON CARE CONNECT CCO"/>
    <s v="SHAN"/>
    <s v="OMC"/>
    <s v="MEDICARE OPTION"/>
    <s v="LD000H2F"/>
    <m/>
    <d v="1946-01-15T00:00:00"/>
    <n v="0"/>
    <n v="150"/>
    <m/>
    <m/>
    <m/>
    <m/>
    <m/>
    <m/>
    <m/>
    <m/>
    <s v="LD000H2F"/>
    <m/>
    <s v="WSH.6055876245364150"/>
    <s v="Workable - New"/>
    <s v="Not filed to Insurance"/>
    <m/>
    <s v="DOS 03/13/2024 : Claim denied as &quot;NON COVERED CHARGE&quot; by HEALTH PLAN OF CAREOREGON MEDICARE ADVANTAGE. Checked in CARE OREGON web status not found. So please call and get the detailed denial reason."/>
    <s v="CALL"/>
    <s v="NEW"/>
    <s v="NOT REQUIRED"/>
    <s v="TABASSUM M"/>
    <d v="2024-04-21T00:00:00"/>
    <x v="2"/>
    <m/>
    <m/>
    <m/>
    <m/>
    <m/>
    <m/>
    <m/>
    <m/>
    <m/>
  </r>
  <r>
    <x v="2"/>
    <s v="WSH.60558762"/>
    <n v="0"/>
    <s v="ALCALA VASQUEZ, MARIO"/>
    <d v="2024-03-15T00:00:00"/>
    <n v="99310"/>
    <n v="25"/>
    <n v="1"/>
    <n v="379"/>
    <s v="SLH"/>
    <s v="HANLEY, SHIRLEY L"/>
    <s v="ARV"/>
    <s v="AVAMERE ROGUE VALLEY /AT THE WATERFORD"/>
    <s v="H5859"/>
    <s v="HEALTH PLAN OF CAREOREGON MEDICARE ADVANTAGE"/>
    <s v="I17S"/>
    <s v="JACKSON CARE CONNECT CCO"/>
    <s v="SHAN"/>
    <s v="OMC"/>
    <s v="MEDICARE OPTION"/>
    <s v="LD000H2F"/>
    <m/>
    <d v="1946-01-15T00:00:00"/>
    <n v="0"/>
    <n v="379"/>
    <m/>
    <m/>
    <m/>
    <m/>
    <m/>
    <m/>
    <m/>
    <m/>
    <s v="LD000H2F"/>
    <m/>
    <s v="WSH.6055876245366379"/>
    <s v="Workable - New"/>
    <s v="Not filed to Insurance"/>
    <m/>
    <s v="DOS 03/15/2024 : Claim paid by primary ins and recently submitted to sec ins JACKSON CARE on 04/16/2024."/>
    <s v="CLAIM REBILLED &lt;30 DAYS"/>
    <s v="NEW"/>
    <s v="NOT REQUIRED"/>
    <s v="TABASSUM M"/>
    <d v="2024-04-21T00:00:00"/>
    <x v="0"/>
    <m/>
    <m/>
    <m/>
    <m/>
    <m/>
    <m/>
    <m/>
    <m/>
    <m/>
  </r>
  <r>
    <x v="2"/>
    <s v="WSH.60558762"/>
    <n v="1"/>
    <s v="ALCALA VASQUEZ, MARIO"/>
    <d v="2024-03-15T00:00:00"/>
    <s v="1111F"/>
    <m/>
    <n v="1"/>
    <n v="1"/>
    <s v="SLH"/>
    <s v="HANLEY, SHIRLEY L"/>
    <s v="ARV"/>
    <s v="AVAMERE ROGUE VALLEY /AT THE WATERFORD"/>
    <s v="H5859"/>
    <s v="HEALTH PLAN OF CAREOREGON MEDICARE ADVANTAGE"/>
    <s v="I17S"/>
    <s v="JACKSON CARE CONNECT CCO"/>
    <s v="SHAN"/>
    <s v="OMC"/>
    <s v="MEDICARE OPTION"/>
    <s v="LD000H2F"/>
    <m/>
    <d v="1946-01-15T00:00:00"/>
    <n v="0"/>
    <n v="1"/>
    <m/>
    <m/>
    <m/>
    <m/>
    <m/>
    <m/>
    <m/>
    <m/>
    <s v="LD000H2F"/>
    <m/>
    <s v="WSH.60558762453661"/>
    <s v="Workable - New"/>
    <s v="Not filed to Insurance"/>
    <m/>
    <s v="DOS 03/15/2024 : As per update claim adjusted."/>
    <s v="CLAIM ADJUSTED"/>
    <s v="NEW"/>
    <s v="NOT REQUIRED"/>
    <s v="TABASSUM M"/>
    <d v="2024-04-21T00:00:00"/>
    <x v="0"/>
    <m/>
    <m/>
    <m/>
    <m/>
    <m/>
    <m/>
    <m/>
    <m/>
    <m/>
  </r>
  <r>
    <x v="2"/>
    <s v="WSH.60561812"/>
    <n v="0"/>
    <s v="RIGEL SR, JOHN A"/>
    <d v="2024-03-07T00:00:00"/>
    <n v="99308"/>
    <m/>
    <n v="1"/>
    <n v="195"/>
    <s v="SLH"/>
    <s v="HANLEY, SHIRLEY L"/>
    <s v="3FTN"/>
    <s v="THREE FOUNTAINS NURSING CENTER"/>
    <s v="I1"/>
    <s v="MEDICARE PART B"/>
    <s v="I3A"/>
    <s v="DMAP"/>
    <s v="SHAN"/>
    <s v="MC"/>
    <s v="MEDICARE"/>
    <s v="8TR7ND4GJ39"/>
    <m/>
    <d v="1943-08-01T00:00:00"/>
    <n v="0"/>
    <n v="195"/>
    <m/>
    <m/>
    <m/>
    <m/>
    <m/>
    <m/>
    <m/>
    <m/>
    <s v="UP900M4K"/>
    <m/>
    <s v="WSH.6056181245358195"/>
    <s v="Workable - New"/>
    <s v="Not filed to Insurance"/>
    <m/>
    <s v="DOS 03/07/2024 : Claim paid by primary ins and recently crossed over to OREGON MEDICAID, ALLCARE on 04/15/2024. so need to allow some more days."/>
    <s v="RECENTLY CROSS OVER"/>
    <s v="NEW"/>
    <s v="NOT REQUIRED"/>
    <s v="TABASSUM M"/>
    <d v="2024-04-21T00:00:00"/>
    <x v="0"/>
    <m/>
    <m/>
    <m/>
    <m/>
    <m/>
    <m/>
    <m/>
    <m/>
    <m/>
  </r>
  <r>
    <x v="2"/>
    <s v="WSH.60561812"/>
    <n v="1"/>
    <s v="RIGEL SR, JOHN A"/>
    <d v="2024-03-14T00:00:00"/>
    <n v="99308"/>
    <m/>
    <n v="1"/>
    <n v="195"/>
    <s v="SLH"/>
    <s v="HANLEY, SHIRLEY L"/>
    <s v="3FTN"/>
    <s v="THREE FOUNTAINS NURSING CENTER"/>
    <s v="I1"/>
    <s v="MEDICARE PART B"/>
    <s v="I3A"/>
    <s v="DMAP"/>
    <s v="SHAN"/>
    <s v="MC"/>
    <s v="MEDICARE"/>
    <s v="8TR7ND4GJ39"/>
    <m/>
    <d v="1943-08-01T00:00:00"/>
    <n v="0"/>
    <n v="195"/>
    <m/>
    <m/>
    <m/>
    <m/>
    <m/>
    <m/>
    <m/>
    <m/>
    <s v="UP900M4K"/>
    <m/>
    <s v="WSH.6056181245365195"/>
    <s v="Workable - New"/>
    <s v="Not filed to Insurance"/>
    <m/>
    <s v="DOS 03/14/2024 : Claim paid by primary ins and recently crossed over to OREGON MEDICAID, ALLCARE on 04/15/2024. so need to allow some more days."/>
    <s v="RECENTLY CROSS OVER"/>
    <s v="NEW"/>
    <s v="NOT REQUIRED"/>
    <s v="TABASSUM M"/>
    <d v="2024-04-21T00:00:00"/>
    <x v="0"/>
    <m/>
    <m/>
    <m/>
    <m/>
    <m/>
    <m/>
    <m/>
    <m/>
    <m/>
  </r>
  <r>
    <x v="2"/>
    <s v="WSH.60624322"/>
    <n v="1"/>
    <s v="CRAMER, SPANKY R"/>
    <d v="2023-10-26T00:00:00"/>
    <n v="99309"/>
    <m/>
    <n v="1"/>
    <n v="257"/>
    <s v="SLH"/>
    <s v="HANLEY, SHIRLEY L"/>
    <s v="3FTN"/>
    <s v="THREE FOUNTAINS NURSING CENTER"/>
    <s v="I1"/>
    <s v="MEDICARE PART B"/>
    <m/>
    <m/>
    <s v="SHAN"/>
    <s v="MC"/>
    <s v="MEDICARE"/>
    <s v="3R21RC1UV97"/>
    <m/>
    <d v="1945-11-21T00:00:00"/>
    <n v="0"/>
    <n v="257"/>
    <m/>
    <d v="2023-11-27T00:00:00"/>
    <s v="PR49"/>
    <m/>
    <m/>
    <s v="THESE ARE NON-COVERED SERVICES BECAUSE THIS IS A ROUTINE EXAM OR SCREENING PROCEDURE DONE"/>
    <m/>
    <d v="2023-11-27T00:00:00"/>
    <m/>
    <m/>
    <s v="WSH.6062432245225257"/>
    <s v="Workable - New"/>
    <s v="Already Denied"/>
    <m/>
    <s v="DOS 10/26/2023 : Claim denied as &quot;THESE ARE NON-COVERED SERVICES BECAUSE THIS IS A ROUTINE EXAM OR SCREENING PROCEDURE DONE&quot; by MEDICARE ins for the CPT 99309. So need coding assistance."/>
    <s v="CODING ISSUE"/>
    <s v="NEW"/>
    <s v="NOT REQUIRED"/>
    <s v="TABASSUM M"/>
    <d v="2024-04-23T00:00:00"/>
    <x v="0"/>
    <m/>
    <m/>
    <m/>
    <m/>
    <m/>
    <m/>
    <m/>
    <m/>
    <m/>
  </r>
  <r>
    <x v="2"/>
    <s v="WSH.60626152"/>
    <n v="0"/>
    <s v="WILLIAMS, MARY C"/>
    <d v="2024-02-16T00:00:00"/>
    <s v="G0181"/>
    <n v="95"/>
    <n v="1"/>
    <n v="305"/>
    <s v="SLH"/>
    <s v="HANLEY, SHIRLEY L"/>
    <s v="OFF"/>
    <s v="MEDFORD REHABILITATION &amp; HEALTHCARE CTR"/>
    <m/>
    <m/>
    <m/>
    <m/>
    <s v="SIDNEY"/>
    <s v="MC"/>
    <s v="MEDICARE"/>
    <m/>
    <m/>
    <d v="1932-08-05T00:00:00"/>
    <n v="0"/>
    <n v="305"/>
    <m/>
    <m/>
    <m/>
    <m/>
    <m/>
    <m/>
    <m/>
    <m/>
    <m/>
    <m/>
    <s v="WSH.6062615245338305"/>
    <s v="Workable - New"/>
    <s v="Not filed to Insurance"/>
    <m/>
    <s v="DOS 02/16/2024 : As checked in software, found MEDICARE PART B insurance, but claim not submitted. Checked in preplist patient not found. Checked in medicare web patient active for the dos. So claim billed to ins."/>
    <s v="CLAIM REBILLED"/>
    <s v="NEW"/>
    <s v="PASTED"/>
    <s v="TABASSUM M"/>
    <d v="2024-04-21T00:00:00"/>
    <x v="0"/>
    <m/>
    <m/>
    <m/>
    <m/>
    <m/>
    <m/>
    <m/>
    <m/>
    <m/>
  </r>
  <r>
    <x v="2"/>
    <s v="WSH.60626152"/>
    <n v="0"/>
    <s v="WILLIAMS, MARY C"/>
    <d v="2024-03-08T00:00:00"/>
    <n v="99347"/>
    <m/>
    <n v="1"/>
    <n v="126.65"/>
    <s v="SLH"/>
    <s v="HANLEY, SHIRLEY L"/>
    <s v="HOME"/>
    <s v="PATIENT'S HOME"/>
    <s v="I1"/>
    <s v="MEDICARE PART B"/>
    <m/>
    <m/>
    <s v="SHAN"/>
    <s v="MC"/>
    <s v="MEDICARE"/>
    <s v="7Q05HM1TJ85"/>
    <m/>
    <d v="1932-08-05T00:00:00"/>
    <n v="0"/>
    <n v="126.65"/>
    <m/>
    <m/>
    <m/>
    <m/>
    <m/>
    <m/>
    <m/>
    <m/>
    <m/>
    <m/>
    <s v="WSH.6062615245359126.65"/>
    <s v="Workable - New"/>
    <s v="Not filed to Insurance"/>
    <m/>
    <s v="DOS 03/08/2024 : Claim paid by primary ins and recently crossed over to WA STATE MEDICAID PI 700 on 04/15/2024. so need to allow some more days."/>
    <s v="RECENTLY CROSS OVER"/>
    <s v="NEW"/>
    <s v="NOT REQUIRED"/>
    <s v="TABASSUM M"/>
    <d v="2024-04-21T00:00:00"/>
    <x v="0"/>
    <m/>
    <m/>
    <m/>
    <m/>
    <m/>
    <m/>
    <m/>
    <m/>
    <m/>
  </r>
  <r>
    <x v="2"/>
    <s v="WSH.60626152"/>
    <n v="1"/>
    <s v="WILLIAMS, MARY C"/>
    <d v="2024-03-14T00:00:00"/>
    <s v="G0181"/>
    <n v="95"/>
    <n v="1"/>
    <n v="305"/>
    <s v="SLH"/>
    <s v="HANLEY, SHIRLEY L"/>
    <s v="OFF"/>
    <s v="MEDFORD REHABILITATION &amp; HEALTHCARE CTR"/>
    <s v="I1"/>
    <s v="MEDICARE PART B"/>
    <m/>
    <m/>
    <s v="SHAN"/>
    <s v="MC"/>
    <s v="MEDICARE"/>
    <s v="7Q05HM1TJ85"/>
    <m/>
    <d v="1932-08-05T00:00:00"/>
    <n v="0"/>
    <n v="305"/>
    <m/>
    <m/>
    <m/>
    <m/>
    <m/>
    <m/>
    <m/>
    <m/>
    <m/>
    <m/>
    <s v="WSH.6062615245365305"/>
    <s v="Workable - New"/>
    <s v="Not filed to Insurance"/>
    <m/>
    <s v="DOS 03/14/2024 : Claim paid by primary ins and recently crossed over to WA STATE MEDICAID PI 700 on 04/15/2024. so need to allow some more days."/>
    <s v="RECENTLY CROSS OVER"/>
    <s v="NEW"/>
    <s v="NOT REQUIRED"/>
    <s v="TABASSUM M"/>
    <d v="2024-04-21T00:00:00"/>
    <x v="0"/>
    <m/>
    <m/>
    <m/>
    <m/>
    <m/>
    <m/>
    <m/>
    <m/>
    <m/>
  </r>
  <r>
    <x v="2"/>
    <s v="WSH.60722232"/>
    <n v="1"/>
    <s v="PAGE, EVERETT"/>
    <d v="2023-10-03T00:00:00"/>
    <n v="99310"/>
    <n v="25"/>
    <n v="1"/>
    <n v="379"/>
    <s v="SLH"/>
    <s v="HANLEY, SHIRLEY L"/>
    <s v="HOME"/>
    <s v="PATIENT'S HOME"/>
    <n v="3023"/>
    <s v="HEALTHNET OPTIONS"/>
    <m/>
    <m/>
    <s v="SIDNEY"/>
    <s v="OMC"/>
    <s v="MEDICARE OPTION"/>
    <s v="C4047710701"/>
    <m/>
    <d v="1935-12-05T00:00:00"/>
    <n v="0"/>
    <n v="379"/>
    <m/>
    <d v="2023-10-16T00:00:00"/>
    <s v="AA"/>
    <m/>
    <m/>
    <s v="MEMBER AGE INAPPROPIRATE FOR PROCEDURE/DIAGNOSIS CODE"/>
    <m/>
    <d v="2023-10-16T00:00:00"/>
    <m/>
    <m/>
    <s v="WSH.6072223245202379"/>
    <s v="Workable - New"/>
    <s v="Already Denied"/>
    <m/>
    <s v="DOS 10/03/2023 :"/>
    <s v="HEALTHNET"/>
    <s v="NEW"/>
    <m/>
    <m/>
    <m/>
    <x v="6"/>
    <m/>
    <m/>
    <m/>
    <m/>
    <m/>
    <m/>
    <m/>
    <m/>
    <m/>
  </r>
  <r>
    <x v="2"/>
    <s v="WSH.60993202"/>
    <n v="1"/>
    <s v="MARTIN, BETTY M"/>
    <d v="2023-10-17T00:00:00"/>
    <n v="99309"/>
    <m/>
    <n v="1"/>
    <n v="257"/>
    <s v="SLH"/>
    <s v="HANLEY, SHIRLEY L"/>
    <s v="ARV"/>
    <s v="AVAMERE ROGUE VALLEY /AT THE WATERFORD"/>
    <s v="I1"/>
    <s v="MEDICARE PART B"/>
    <n v="1059"/>
    <s v="REGENCE BCBSO GOVERNMENT WIDE"/>
    <s v="KALAI"/>
    <s v="MC"/>
    <s v="MEDICARE"/>
    <s v="9W46W40UQ84"/>
    <m/>
    <d v="1943-07-01T00:00:00"/>
    <n v="0"/>
    <n v="25"/>
    <n v="1011"/>
    <d v="2023-10-23T00:00:00"/>
    <s v="PR31"/>
    <m/>
    <m/>
    <s v="CLAIM DENIED AS PATIENT CANNOT BE IDENTIFIED AS OUR INSURED"/>
    <m/>
    <d v="2024-01-17T00:00:00"/>
    <s v="R50477996"/>
    <m/>
    <s v="WSH.609932024521625"/>
    <s v="Workable - New"/>
    <s v="Already Denied"/>
    <m/>
    <s v="DOS 10/17/2023 : Claim denied as &quot;CLAIM DENIED AS PATIENT CANNOT BE IDENTIFIED AS OUR INSURED&quot; by MEDICARE. As reviewed claim paid by sec ins. So claim billed to patient."/>
    <s v="PATIENT RESPONSIBILITY"/>
    <s v="NEW"/>
    <s v="NOT REQUIRED"/>
    <s v="TABASSUM M"/>
    <d v="2024-04-23T00:00:00"/>
    <x v="0"/>
    <m/>
    <m/>
    <m/>
    <m/>
    <m/>
    <m/>
    <m/>
    <m/>
    <m/>
  </r>
  <r>
    <x v="2"/>
    <s v="WSH.60996892"/>
    <n v="0"/>
    <s v="ALEGRE, WINONA F"/>
    <d v="2024-01-10T00:00:00"/>
    <n v="99347"/>
    <m/>
    <n v="1"/>
    <n v="126.65"/>
    <s v="SLH"/>
    <s v="HANLEY, SHIRLEY L"/>
    <s v="HOME"/>
    <s v="PATIENT'S HOME"/>
    <n v="333"/>
    <s v="ATRIO HEALTH. MEDICARE ADVANTAGE PLANS"/>
    <m/>
    <m/>
    <s v="SIDNEY"/>
    <s v="OMC"/>
    <s v="MEDICARE OPTION"/>
    <n v="613682340"/>
    <m/>
    <d v="1944-01-23T00:00:00"/>
    <n v="0"/>
    <n v="126.65"/>
    <n v="333"/>
    <d v="2024-01-30T00:00:00"/>
    <m/>
    <m/>
    <m/>
    <m/>
    <m/>
    <d v="2024-01-30T00:00:00"/>
    <m/>
    <m/>
    <s v="WSH.6099689245301126.65"/>
    <s v="Workable - New"/>
    <s v="Yet to work"/>
    <m/>
    <s v="DOS 01/10/2024 - 02/1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0996892"/>
    <n v="0"/>
    <s v="ALEGRE, WINONA F"/>
    <d v="2024-01-29T00:00:00"/>
    <n v="99348"/>
    <m/>
    <n v="1"/>
    <n v="191.25"/>
    <s v="SLH"/>
    <s v="HANLEY, SHIRLEY L"/>
    <s v="HOME"/>
    <s v="PATIENT'S HOME"/>
    <n v="333"/>
    <s v="ATRIO HEALTH. MEDICARE ADVANTAGE PLANS"/>
    <m/>
    <m/>
    <s v="SHAN"/>
    <s v="OMC"/>
    <s v="MEDICARE OPTION"/>
    <n v="613682340"/>
    <m/>
    <d v="1944-01-23T00:00:00"/>
    <n v="0"/>
    <n v="191.25"/>
    <n v="333"/>
    <d v="2024-02-13T00:00:00"/>
    <m/>
    <m/>
    <m/>
    <m/>
    <m/>
    <d v="2024-02-13T00:00:00"/>
    <m/>
    <m/>
    <s v="WSH.6099689245320191.25"/>
    <s v="Workable - New"/>
    <s v="Yet to work"/>
    <m/>
    <s v="DOS 01/10/2024 - 02/1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0996892"/>
    <n v="0"/>
    <s v="ALEGRE, WINONA F"/>
    <d v="2024-02-17T00:00:00"/>
    <n v="99441"/>
    <m/>
    <n v="1"/>
    <n v="41"/>
    <s v="SLH"/>
    <s v="HANLEY, SHIRLEY L"/>
    <s v="KINOAK"/>
    <s v="KINSINGTON OAK GROVE"/>
    <n v="333"/>
    <s v="ATRIO HEALTH. MEDICARE ADVANTAGE PLANS"/>
    <m/>
    <m/>
    <s v="SIDNEY"/>
    <s v="OMC"/>
    <s v="MEDICARE OPTION"/>
    <n v="613682340"/>
    <m/>
    <d v="1944-01-23T00:00:00"/>
    <n v="0"/>
    <n v="41"/>
    <n v="333"/>
    <d v="2024-02-26T00:00:00"/>
    <m/>
    <m/>
    <m/>
    <m/>
    <m/>
    <d v="2024-02-26T00:00:00"/>
    <m/>
    <m/>
    <s v="WSH.609968924533941"/>
    <s v="Workable - New"/>
    <s v="Yet to work"/>
    <m/>
    <s v="DOS 01/10/2024 - 02/1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0996892"/>
    <n v="1"/>
    <s v="ALEGRE, WINONA F"/>
    <d v="2024-02-17T00:00:00"/>
    <s v="G2211"/>
    <m/>
    <n v="1"/>
    <n v="20.75"/>
    <s v="SLH"/>
    <s v="HANLEY, SHIRLEY L"/>
    <s v="KINOAK"/>
    <s v="KINSINGTON OAK GROVE"/>
    <n v="333"/>
    <s v="ATRIO HEALTH. MEDICARE ADVANTAGE PLANS"/>
    <m/>
    <m/>
    <s v="SIDNEY"/>
    <s v="OMC"/>
    <s v="MEDICARE OPTION"/>
    <n v="613682340"/>
    <m/>
    <d v="1944-01-23T00:00:00"/>
    <n v="0"/>
    <n v="20.75"/>
    <n v="333"/>
    <d v="2024-02-26T00:00:00"/>
    <m/>
    <m/>
    <m/>
    <m/>
    <m/>
    <d v="2024-02-26T00:00:00"/>
    <m/>
    <m/>
    <s v="WSH.609968924533920.75"/>
    <s v="Workable - New"/>
    <s v="Yet to work"/>
    <m/>
    <s v="DOS 01/10/2024 - 02/17/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164352"/>
    <n v="1"/>
    <s v="AUSTIN, CLAUDIA"/>
    <d v="2024-01-12T00:00:00"/>
    <n v="99348"/>
    <m/>
    <n v="1"/>
    <n v="191.25"/>
    <s v="SLH"/>
    <s v="HANLEY, SHIRLEY L"/>
    <s v="HOME"/>
    <s v="PATIENT'S HOME"/>
    <n v="333"/>
    <s v="ATRIO HEALTH. MEDICARE ADVANTAGE PLANS"/>
    <m/>
    <m/>
    <s v="SIDNEY"/>
    <s v="OMC"/>
    <s v="MEDICARE OPTION"/>
    <n v="474923174"/>
    <m/>
    <d v="1941-12-02T00:00:00"/>
    <n v="0"/>
    <n v="191.25"/>
    <n v="333"/>
    <d v="2024-01-30T00:00:00"/>
    <m/>
    <m/>
    <m/>
    <m/>
    <m/>
    <d v="2024-01-30T00:00:00"/>
    <m/>
    <m/>
    <s v="WSH.6116435245303191.25"/>
    <s v="Workable - New"/>
    <s v="Yet to work"/>
    <m/>
    <s v="DOS 01/1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199182"/>
    <n v="0"/>
    <s v="BAUM, PATRICIA"/>
    <d v="2024-01-05T00:00:00"/>
    <n v="99349"/>
    <m/>
    <n v="1"/>
    <n v="280.5"/>
    <s v="SLH"/>
    <s v="HANLEY, SHIRLEY L"/>
    <s v="HOME"/>
    <s v="PATIENT'S HOME"/>
    <n v="333"/>
    <s v="ATRIO HEALTH. MEDICARE ADVANTAGE PLANS"/>
    <m/>
    <m/>
    <s v="SHAN"/>
    <s v="BI"/>
    <s v="BAD INFORMATION - NO STATEMENTS"/>
    <n v="758658791"/>
    <m/>
    <d v="1934-07-08T00:00:00"/>
    <n v="0"/>
    <n v="280.5"/>
    <n v="333"/>
    <d v="2024-01-23T00:00:00"/>
    <m/>
    <m/>
    <m/>
    <m/>
    <m/>
    <d v="2024-01-23T00:00:00"/>
    <m/>
    <m/>
    <s v="WSH.6119918245296280.5"/>
    <s v="Workable - New"/>
    <s v="Yet to work"/>
    <m/>
    <s v="DOS 01/05/2024 &amp; 01/26/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199182"/>
    <n v="0"/>
    <s v="BAUM, PATRICIA"/>
    <d v="2024-01-05T00:00:00"/>
    <s v="G2211"/>
    <m/>
    <n v="1"/>
    <n v="20.75"/>
    <s v="SLH"/>
    <s v="HANLEY, SHIRLEY L"/>
    <s v="FARM"/>
    <s v="FARMINGTON SQUARE"/>
    <n v="333"/>
    <s v="ATRIO HEALTH. MEDICARE ADVANTAGE PLANS"/>
    <m/>
    <m/>
    <s v="SHAN"/>
    <s v="BI"/>
    <s v="BAD INFORMATION - NO STATEMENTS"/>
    <n v="758658791"/>
    <m/>
    <d v="1934-07-08T00:00:00"/>
    <n v="0"/>
    <n v="20.75"/>
    <n v="333"/>
    <d v="2024-01-23T00:00:00"/>
    <m/>
    <m/>
    <m/>
    <m/>
    <m/>
    <d v="2024-01-23T00:00:00"/>
    <m/>
    <m/>
    <s v="WSH.611991824529620.75"/>
    <s v="Workable - New"/>
    <s v="Yet to work"/>
    <m/>
    <s v="DOS 01/05/2024 &amp; 01/26/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199182"/>
    <n v="0"/>
    <s v="BAUM, PATRICIA"/>
    <d v="2024-01-26T00:00:00"/>
    <n v="99347"/>
    <n v="25"/>
    <n v="1"/>
    <n v="126.65"/>
    <s v="SLH"/>
    <s v="HANLEY, SHIRLEY L"/>
    <s v="HOME"/>
    <s v="PATIENT'S HOME"/>
    <n v="333"/>
    <s v="ATRIO HEALTH. MEDICARE ADVANTAGE PLANS"/>
    <m/>
    <m/>
    <s v="SIDNEY"/>
    <s v="OMC"/>
    <s v="MEDICARE OPTION"/>
    <n v="758658791"/>
    <m/>
    <d v="1934-07-08T00:00:00"/>
    <n v="0"/>
    <n v="126.65"/>
    <n v="333"/>
    <d v="2024-02-12T00:00:00"/>
    <m/>
    <m/>
    <m/>
    <m/>
    <m/>
    <d v="2024-02-12T00:00:00"/>
    <m/>
    <m/>
    <s v="WSH.6119918245317126.65"/>
    <s v="Workable - New"/>
    <s v="Yet to work"/>
    <m/>
    <s v="DOS 01/05/2024 &amp; 01/26/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199182"/>
    <n v="1"/>
    <s v="BAUM, PATRICIA"/>
    <d v="2024-01-26T00:00:00"/>
    <n v="11719"/>
    <m/>
    <n v="1"/>
    <n v="40"/>
    <s v="SLH"/>
    <s v="HANLEY, SHIRLEY L"/>
    <s v="FARM"/>
    <s v="FARMINGTON SQUARE"/>
    <n v="333"/>
    <s v="ATRIO HEALTH. MEDICARE ADVANTAGE PLANS"/>
    <m/>
    <m/>
    <s v="SIDNEY"/>
    <s v="OMC"/>
    <s v="MEDICARE OPTION"/>
    <n v="758658791"/>
    <m/>
    <d v="1934-07-08T00:00:00"/>
    <n v="0"/>
    <n v="40"/>
    <n v="333"/>
    <d v="2024-02-12T00:00:00"/>
    <m/>
    <m/>
    <m/>
    <m/>
    <m/>
    <d v="2024-02-12T00:00:00"/>
    <m/>
    <m/>
    <s v="WSH.611991824531740"/>
    <s v="Workable - New"/>
    <s v="Yet to work"/>
    <m/>
    <s v="DOS 01/05/2024 &amp; 01/26/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246782"/>
    <n v="1"/>
    <s v="SOMMIE, JEANINE"/>
    <d v="2024-03-20T00:00:00"/>
    <n v="99347"/>
    <m/>
    <n v="1"/>
    <n v="126.65"/>
    <s v="DMV"/>
    <s v="VISS, DENISE M"/>
    <s v="HOME"/>
    <s v="PATIENT'S HOME"/>
    <n v="1291"/>
    <s v="ALLCARE ADVANTAGE"/>
    <m/>
    <m/>
    <s v="SHAN"/>
    <s v="OMC"/>
    <s v="MEDICARE OPTION"/>
    <s v="072OSG"/>
    <m/>
    <d v="1937-01-20T00:00:00"/>
    <n v="0"/>
    <n v="126.65"/>
    <m/>
    <m/>
    <m/>
    <m/>
    <m/>
    <m/>
    <m/>
    <m/>
    <m/>
    <m/>
    <s v="WSH.6124678245371126.65"/>
    <s v="Workable - New"/>
    <s v="Not filed to Insurance"/>
    <m/>
    <s v="DOS 03/20/2024 : Claim paid by primary ins and already billed to patient."/>
    <s v="PATIENT RESPONSIBILITY"/>
    <s v="NEW"/>
    <s v="NOT REQUIRED"/>
    <s v="TABASSUM M"/>
    <d v="2024-04-21T00:00:00"/>
    <x v="0"/>
    <m/>
    <m/>
    <m/>
    <m/>
    <m/>
    <m/>
    <m/>
    <m/>
    <m/>
  </r>
  <r>
    <x v="2"/>
    <s v="WSH.61520672"/>
    <n v="0"/>
    <s v="SMITH, KIMBERLY"/>
    <d v="2023-12-28T00:00:00"/>
    <n v="99309"/>
    <m/>
    <n v="1"/>
    <n v="257"/>
    <s v="SLH"/>
    <s v="HANLEY, SHIRLEY L"/>
    <s v="3FTN"/>
    <s v="THREE FOUNTAINS NURSING CENTER"/>
    <n v="333"/>
    <s v="ATRIO HEALTH. MEDICARE ADVANTAGE PLANS"/>
    <m/>
    <m/>
    <s v="SIDNEY"/>
    <s v="OMC"/>
    <s v="MEDICARE OPTION"/>
    <n v="700389175"/>
    <m/>
    <d v="1958-12-31T00:00:00"/>
    <n v="0"/>
    <n v="257"/>
    <n v="333"/>
    <d v="2024-01-17T00:00:00"/>
    <m/>
    <m/>
    <m/>
    <m/>
    <m/>
    <d v="2024-01-17T00:00:00"/>
    <m/>
    <m/>
    <s v="WSH.6152067245288257"/>
    <s v="Workable - New"/>
    <s v="Yet to work"/>
    <m/>
    <s v="DOS 12/28/2023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520672"/>
    <n v="0"/>
    <s v="SMITH, KIMBERLY"/>
    <d v="2024-01-04T00:00:00"/>
    <n v="99309"/>
    <m/>
    <n v="1"/>
    <n v="257"/>
    <s v="SLH"/>
    <s v="HANLEY, SHIRLEY L"/>
    <s v="3FTN"/>
    <s v="THREE FOUNTAINS NURSING CENTER"/>
    <n v="333"/>
    <s v="ATRIO HEALTH. MEDICARE ADVANTAGE PLANS"/>
    <m/>
    <m/>
    <s v="SIDNEY"/>
    <s v="OMC"/>
    <s v="MEDICARE OPTION"/>
    <n v="700389175"/>
    <m/>
    <d v="1958-12-31T00:00:00"/>
    <n v="0"/>
    <n v="257"/>
    <n v="333"/>
    <d v="2024-01-23T00:00:00"/>
    <m/>
    <m/>
    <m/>
    <m/>
    <m/>
    <d v="2024-01-23T00:00:00"/>
    <m/>
    <m/>
    <s v="WSH.6152067245295257"/>
    <s v="Workable - New"/>
    <s v="Yet to work"/>
    <m/>
    <s v="DOS 12/28/2023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520672"/>
    <n v="0"/>
    <s v="SMITH, KIMBERLY"/>
    <d v="2024-01-18T00:00:00"/>
    <n v="99309"/>
    <m/>
    <n v="1"/>
    <n v="257"/>
    <s v="SLH"/>
    <s v="HANLEY, SHIRLEY L"/>
    <s v="3FTN"/>
    <s v="THREE FOUNTAINS NURSING CENTER"/>
    <n v="333"/>
    <s v="ATRIO HEALTH. MEDICARE ADVANTAGE PLANS"/>
    <m/>
    <m/>
    <s v="SIDNEY"/>
    <s v="OMC"/>
    <s v="MEDICARE OPTION"/>
    <n v="700389175"/>
    <m/>
    <d v="1958-12-31T00:00:00"/>
    <n v="0"/>
    <n v="257"/>
    <n v="333"/>
    <d v="2024-02-07T00:00:00"/>
    <m/>
    <m/>
    <m/>
    <m/>
    <m/>
    <d v="2024-02-07T00:00:00"/>
    <m/>
    <m/>
    <s v="WSH.6152067245309257"/>
    <s v="Workable - New"/>
    <s v="Yet to work"/>
    <m/>
    <s v="DOS 12/28/2023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520672"/>
    <n v="0"/>
    <s v="SMITH, KIMBERLY"/>
    <d v="2024-02-01T00:00:00"/>
    <s v="G0180"/>
    <n v="25"/>
    <n v="1"/>
    <n v="150"/>
    <s v="SLH"/>
    <s v="HANLEY, SHIRLEY L"/>
    <s v="3FTN"/>
    <s v="THREE FOUNTAINS NURSING CENTER"/>
    <n v="333"/>
    <s v="ATRIO HEALTH. MEDICARE ADVANTAGE PLANS"/>
    <m/>
    <m/>
    <s v="SIDNEY"/>
    <s v="OMC"/>
    <s v="MEDICARE OPTION"/>
    <n v="700389175"/>
    <m/>
    <d v="1958-12-31T00:00:00"/>
    <n v="0"/>
    <n v="150"/>
    <n v="333"/>
    <d v="2024-02-14T00:00:00"/>
    <m/>
    <m/>
    <m/>
    <m/>
    <m/>
    <d v="2024-02-14T00:00:00"/>
    <m/>
    <m/>
    <s v="WSH.6152067245323150"/>
    <s v="Workable - New"/>
    <s v="Yet to work"/>
    <m/>
    <s v="DOS 12/28/2023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520672"/>
    <n v="1"/>
    <s v="SMITH, KIMBERLY"/>
    <d v="2024-02-01T00:00:00"/>
    <n v="99316"/>
    <m/>
    <n v="1"/>
    <n v="297"/>
    <s v="SLH"/>
    <s v="HANLEY, SHIRLEY L"/>
    <s v="3FTN"/>
    <s v="THREE FOUNTAINS NURSING CENTER"/>
    <n v="333"/>
    <s v="ATRIO HEALTH. MEDICARE ADVANTAGE PLANS"/>
    <m/>
    <m/>
    <s v="SIDNEY"/>
    <s v="OMC"/>
    <s v="MEDICARE OPTION"/>
    <n v="700389175"/>
    <m/>
    <d v="1958-12-31T00:00:00"/>
    <n v="0"/>
    <n v="297"/>
    <n v="333"/>
    <d v="2024-02-14T00:00:00"/>
    <m/>
    <m/>
    <m/>
    <m/>
    <m/>
    <d v="2024-02-14T00:00:00"/>
    <m/>
    <m/>
    <s v="WSH.6152067245323297"/>
    <s v="Workable - New"/>
    <s v="Yet to work"/>
    <m/>
    <s v="DOS 12/28/2023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573182"/>
    <n v="1"/>
    <s v="VENABLE, RADONNA"/>
    <d v="2024-02-06T00:00:00"/>
    <n v="99417"/>
    <m/>
    <n v="1"/>
    <n v="98"/>
    <s v="DMV"/>
    <s v="VISS, DENISE M"/>
    <s v="MH"/>
    <s v="MORROW HEIGHTS ASSISTED LIVING"/>
    <s v="I41"/>
    <s v="ALLCARE CCO"/>
    <m/>
    <m/>
    <s v="SHAN"/>
    <s v="MD"/>
    <s v="MEDICAID"/>
    <s v="CF47229C"/>
    <m/>
    <d v="1957-09-13T00:00:00"/>
    <n v="0"/>
    <n v="98"/>
    <m/>
    <d v="2024-02-13T00:00:00"/>
    <s v="CO181"/>
    <m/>
    <m/>
    <s v="PROCEDURE CODE IS NO LONGER CONSIDERED CLINICALLY EFFECTIVE"/>
    <m/>
    <d v="2024-02-13T00:00:00"/>
    <m/>
    <m/>
    <s v="WSH.615731824532898"/>
    <s v="Workable - New"/>
    <s v="Already Denied"/>
    <m/>
    <s v="DOS 02/06/2024 : Claim denied as &quot;PROCEDURE CODE IS NO LONGER CONSIDERED CLINICALLY EFFECTIVE&quot; by ALLCARE ins for the CPT 99417. As reviewed in software E &amp; M code are billed with same dos. As per update claim adjusted."/>
    <s v="NEED TO ADJUST"/>
    <s v="NEW"/>
    <s v="NOT REQUIRED"/>
    <s v="TABASSUM M"/>
    <d v="2024-04-23T00:00:00"/>
    <x v="1"/>
    <m/>
    <m/>
    <m/>
    <m/>
    <m/>
    <m/>
    <m/>
    <m/>
    <m/>
  </r>
  <r>
    <x v="2"/>
    <s v="WSH.61578982"/>
    <n v="1"/>
    <s v="HALL, JACQUELINE"/>
    <d v="2024-03-20T00:00:00"/>
    <n v="99349"/>
    <m/>
    <n v="1"/>
    <n v="280.5"/>
    <s v="DMV"/>
    <s v="VISS, DENISE M"/>
    <s v="HOME"/>
    <s v="PATIENT'S HOME"/>
    <s v="I1"/>
    <s v="MEDICARE PART B"/>
    <s v="I3A"/>
    <s v="DMAP"/>
    <s v="SHAN"/>
    <s v="MC"/>
    <s v="MEDICARE"/>
    <s v="5YF4QU3GF67"/>
    <m/>
    <d v="1933-10-12T00:00:00"/>
    <n v="0"/>
    <n v="280.5"/>
    <m/>
    <m/>
    <m/>
    <m/>
    <m/>
    <m/>
    <m/>
    <m/>
    <s v="JB201K8C"/>
    <m/>
    <s v="WSH.6157898245371280.5"/>
    <s v="Workable - New"/>
    <s v="Not filed to Insurance"/>
    <m/>
    <s v="DOS 03/20/2024 : Claim paid by primary ins and recently crossed over to THE REGENCE GROUP OREGON on 04/15/2024. so need to allow some more days."/>
    <s v="RECENTLY CROSS OVER"/>
    <s v="NEW"/>
    <s v="NOT REQUIRED"/>
    <s v="TABASSUM M"/>
    <d v="2024-04-21T00:00:00"/>
    <x v="0"/>
    <m/>
    <m/>
    <m/>
    <m/>
    <m/>
    <m/>
    <m/>
    <m/>
    <m/>
  </r>
  <r>
    <x v="2"/>
    <s v="WSH.61610482"/>
    <n v="1"/>
    <s v="BRADLEY, TONYA"/>
    <d v="2024-02-13T00:00:00"/>
    <n v="99350"/>
    <m/>
    <n v="1"/>
    <n v="389.3"/>
    <s v="DMV"/>
    <s v="VISS, DENISE M"/>
    <s v="HOME"/>
    <s v="PATIENT'S HOME"/>
    <s v="I29M"/>
    <s v="UNITED HEALTHCARE SOLUTIONS MEDADVANTAGE"/>
    <s v="I3A"/>
    <s v="DMAP"/>
    <s v="SIDNEY"/>
    <s v="OMC"/>
    <s v="MEDICARE OPTION"/>
    <n v="980099252"/>
    <m/>
    <d v="1946-05-29T00:00:00"/>
    <n v="0"/>
    <n v="389.3"/>
    <s v="I3A"/>
    <d v="2024-02-26T00:00:00"/>
    <s v="COB13"/>
    <m/>
    <m/>
    <s v="PAYMENT IS INCLUDED IN THE PAYMENT ALREADY MADE"/>
    <m/>
    <d v="2024-03-26T00:00:00"/>
    <s v="PO800T6U"/>
    <m/>
    <s v="WSH.6161048245335389.3"/>
    <s v="Workable - New"/>
    <s v="Already Denied"/>
    <m/>
    <s v="DOS 02/13/2024 : Claim denied as &quot;PAYMENT IS INCLUDED IN THE PAYMENT ALREADY MADE&quot; by UHC ins. As reviewed no same CPT and same patient was already paid by ins. So please call and reprocess the claim."/>
    <s v="CALL"/>
    <s v="NEW"/>
    <s v="NOT REQUIRED"/>
    <s v="TABASSUM M"/>
    <d v="2024-04-23T00:00:00"/>
    <x v="2"/>
    <m/>
    <m/>
    <m/>
    <m/>
    <m/>
    <m/>
    <m/>
    <m/>
    <m/>
  </r>
  <r>
    <x v="2"/>
    <s v="WSH.61710562"/>
    <n v="0"/>
    <s v="TEDDER, LINDA S"/>
    <d v="2024-02-01T00:00:00"/>
    <n v="99309"/>
    <m/>
    <n v="1"/>
    <n v="257"/>
    <s v="SLH"/>
    <s v="HANLEY, SHIRLEY L"/>
    <s v="ARV"/>
    <s v="AVAMERE ROGUE VALLEY /AT THE WATERFORD"/>
    <n v="1482"/>
    <s v="AETNA MEDICARE ADVANTAGE"/>
    <m/>
    <m/>
    <s v="SIDNEY"/>
    <s v="OMC"/>
    <s v="MEDICARE OPTION"/>
    <n v="101199667600"/>
    <m/>
    <d v="1952-02-05T00:00:00"/>
    <n v="0"/>
    <n v="257"/>
    <n v="1482"/>
    <d v="2024-02-15T00:00:00"/>
    <m/>
    <m/>
    <m/>
    <m/>
    <m/>
    <d v="2024-02-15T00:00:00"/>
    <m/>
    <m/>
    <s v="WSH.6171056245323257"/>
    <s v="Workable - New"/>
    <s v="Yet to work"/>
    <m/>
    <s v="DOS 02/01/2024 : Claim recently submitted to ins ATRIO HEALTH. MEDICARE ADV on 04/17/2024. so need to allow some more days."/>
    <s v="CLAIM REBILLED &lt;30 DAYS"/>
    <s v="NEW"/>
    <s v="NOT REQUIRED"/>
    <s v="TABASSUM M"/>
    <d v="2024-04-23T00:00:00"/>
    <x v="0"/>
    <m/>
    <m/>
    <m/>
    <m/>
    <m/>
    <m/>
    <m/>
    <m/>
    <m/>
  </r>
  <r>
    <x v="2"/>
    <s v="WSH.61710562"/>
    <n v="1"/>
    <s v="TEDDER, LINDA S"/>
    <d v="2024-02-09T00:00:00"/>
    <n v="99308"/>
    <m/>
    <n v="1"/>
    <n v="195"/>
    <s v="SLH"/>
    <s v="HANLEY, SHIRLEY L"/>
    <s v="ARV"/>
    <s v="AVAMERE ROGUE VALLEY /AT THE WATERFORD"/>
    <n v="333"/>
    <s v="ATRIO HEALTH. MEDICARE ADVANTAGE PLANS"/>
    <m/>
    <m/>
    <s v="SIDNEY"/>
    <s v="BI"/>
    <s v="BAD INFORMATION - NO STATEMENTS"/>
    <s v="NEED ID"/>
    <m/>
    <d v="1952-02-05T00:00:00"/>
    <n v="0"/>
    <n v="195"/>
    <n v="333"/>
    <d v="2024-02-28T00:00:00"/>
    <m/>
    <m/>
    <m/>
    <m/>
    <m/>
    <d v="2024-02-28T00:00:00"/>
    <m/>
    <m/>
    <s v="WSH.6171056245331195"/>
    <s v="Workable - New"/>
    <s v="Yet to work"/>
    <m/>
    <s v="DOS 02/09/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1877612"/>
    <n v="0"/>
    <s v="JARDIM, CONNY N"/>
    <d v="2023-11-16T00:00:00"/>
    <n v="99316"/>
    <n v="25"/>
    <n v="1"/>
    <n v="297"/>
    <s v="SLH"/>
    <s v="HANLEY, SHIRLEY L"/>
    <s v="ARV"/>
    <s v="AVAMERE ROGUE VALLEY /AT THE WATERFORD"/>
    <s v="H5439"/>
    <s v="WELLCARE BY HEALTHNET MEDICARE ADVANTAGE"/>
    <m/>
    <m/>
    <s v="SIDNEY"/>
    <s v="BI"/>
    <s v="BAD INFORMATION - NO STATEMENTS"/>
    <s v="C4030043101"/>
    <m/>
    <d v="1941-06-22T00:00:00"/>
    <n v="0"/>
    <n v="297"/>
    <m/>
    <d v="2023-12-14T00:00:00"/>
    <s v="AA"/>
    <m/>
    <m/>
    <s v="MEMBER AGE INAPPROPIRATE FOR PROCEDURE/DIAGNOSIS CODE"/>
    <m/>
    <d v="2023-12-15T00:00:00"/>
    <m/>
    <m/>
    <s v="WSH.6187761245246297"/>
    <s v="Workable - New"/>
    <s v="Already Denied"/>
    <m/>
    <s v="DOS 11/16/2023 : Claim denied as &quot;MEMBER AGE INAPPROPIRATE FOR PROCEDURE/DIAGNOSIS CODE&quot; by WELLCARE BY HEALTHNET MEDICARE ADVANTAGE for the DX &quot;S52502S UNSP FRACTURE OF THE LOWER END OF LEFT RADIUS, SEQUELA&quot;. Unable to find the details through charge batch. so need coding assistance."/>
    <s v="CODING ISSUE"/>
    <s v="NEW"/>
    <s v="NOT REQUIRED"/>
    <s v="TABASSUM M"/>
    <d v="2024-04-23T00:00:00"/>
    <x v="0"/>
    <m/>
    <m/>
    <m/>
    <m/>
    <m/>
    <m/>
    <m/>
    <m/>
    <m/>
  </r>
  <r>
    <x v="2"/>
    <s v="WSH.61877612"/>
    <n v="1"/>
    <s v="JARDIM, CONNY N"/>
    <d v="2023-11-16T00:00:00"/>
    <s v="G0180"/>
    <m/>
    <n v="1"/>
    <n v="150"/>
    <s v="SLH"/>
    <s v="HANLEY, SHIRLEY L"/>
    <s v="ARV"/>
    <s v="AVAMERE ROGUE VALLEY /AT THE WATERFORD"/>
    <s v="H5439"/>
    <s v="WELLCARE BY HEALTHNET MEDICARE ADVANTAGE"/>
    <m/>
    <m/>
    <s v="SIDNEY"/>
    <s v="BI"/>
    <s v="BAD INFORMATION - NO STATEMENTS"/>
    <s v="C4030043101"/>
    <m/>
    <d v="1941-06-22T00:00:00"/>
    <n v="0"/>
    <n v="150"/>
    <m/>
    <d v="2023-12-14T00:00:00"/>
    <s v="AA"/>
    <m/>
    <m/>
    <s v="MEMBER AGE INAPPROPIRATE FOR PROCEDURE/DIAGNOSIS CODE"/>
    <m/>
    <d v="2023-12-15T00:00:00"/>
    <m/>
    <m/>
    <s v="WSH.6187761245246150"/>
    <s v="Workable - New"/>
    <s v="Already Denied"/>
    <m/>
    <s v="DOS 11/16/2023 : Claim denied as &quot;MEMBER AGE INAPPROPIRATE FOR PROCEDURE/DIAGNOSIS CODE&quot; by WELLCARE BY HEALTHNET MEDICARE ADVANTAGE for the DX &quot;S52502S UNSP FRACTURE OF THE LOWER END OF LEFT RADIUS, SEQUELA&quot;. Unable to find the details through charge batch. so need coding assistance."/>
    <s v="CODING ISSUE"/>
    <s v="NEW"/>
    <s v="NOT REQUIRED"/>
    <s v="TABASSUM M"/>
    <d v="2024-04-23T00:00:00"/>
    <x v="0"/>
    <m/>
    <m/>
    <m/>
    <m/>
    <m/>
    <m/>
    <m/>
    <m/>
    <m/>
  </r>
  <r>
    <x v="2"/>
    <s v="WSH.62122622"/>
    <n v="1"/>
    <s v="KEYS, THEODORE"/>
    <d v="2023-12-26T00:00:00"/>
    <n v="99091"/>
    <n v="95"/>
    <n v="1"/>
    <n v="165"/>
    <s v="SLH"/>
    <s v="HANLEY, SHIRLEY L"/>
    <s v="OFF"/>
    <s v="MEDFORD REHABILITATION &amp; HEALTHCARE CTR"/>
    <s v="H5439"/>
    <s v="WELLCARE BY HEALTHNET MEDICARE ADVANTAGE"/>
    <m/>
    <m/>
    <s v="SIDNEY"/>
    <s v="OMC"/>
    <s v="MEDICARE OPTION"/>
    <s v="C4025436701"/>
    <m/>
    <d v="1937-07-22T00:00:00"/>
    <n v="0"/>
    <n v="165"/>
    <m/>
    <d v="2024-02-05T00:00:00"/>
    <s v="NAUTH"/>
    <m/>
    <m/>
    <s v="NO AUTHORIZATION/REFERRAL"/>
    <m/>
    <d v="2024-02-05T00:00:00"/>
    <m/>
    <m/>
    <s v="WSH.6212262245286165"/>
    <s v="Workable - New"/>
    <s v="Already Denied"/>
    <m/>
    <s v="DOS 12/26/2023 : Claim denied as &quot;NO AUTHORIZATION/REFERRAL&quot; by WELLCARE BY HEALTHNET MEDICARE ADVANTAGE. Checked in software no auth was found. So need valid auth#."/>
    <s v="NEED AUTH#"/>
    <s v="NEW"/>
    <s v="NOT REQUIRED"/>
    <s v="TABASSUM M"/>
    <d v="2024-04-23T00:00:00"/>
    <x v="0"/>
    <m/>
    <m/>
    <m/>
    <m/>
    <m/>
    <m/>
    <m/>
    <m/>
    <m/>
  </r>
  <r>
    <x v="2"/>
    <s v="WSH.62450862"/>
    <n v="0"/>
    <s v="MOOTZ, GWENDOLYN A"/>
    <d v="2023-12-15T00:00:00"/>
    <n v="99309"/>
    <m/>
    <n v="1"/>
    <n v="257"/>
    <s v="SLH"/>
    <s v="HANLEY, SHIRLEY L"/>
    <s v="REGENCY"/>
    <s v="REGENCY CARE OF ROGUE VALLEY"/>
    <n v="333"/>
    <s v="ATRIO HEALTH. MEDICARE ADVANTAGE PLANS"/>
    <m/>
    <m/>
    <s v="SHAN"/>
    <s v="OMC"/>
    <s v="MEDICARE OPTION"/>
    <n v="617261278"/>
    <m/>
    <d v="1937-09-05T00:00:00"/>
    <n v="0"/>
    <n v="257"/>
    <n v="333"/>
    <d v="2024-01-08T00:00:00"/>
    <m/>
    <m/>
    <m/>
    <m/>
    <m/>
    <d v="2024-01-08T00:00:00"/>
    <m/>
    <m/>
    <s v="WSH.6245086245275257"/>
    <s v="Workable - New"/>
    <s v="Yet to work"/>
    <m/>
    <s v="DOS 12/15/2023 - 12/28/2023: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2450862"/>
    <n v="0"/>
    <s v="MOOTZ, GWENDOLYN A"/>
    <d v="2023-12-28T00:00:00"/>
    <n v="99316"/>
    <n v="25"/>
    <n v="1"/>
    <n v="297"/>
    <s v="SLH"/>
    <s v="HANLEY, SHIRLEY L"/>
    <s v="REGENCY"/>
    <s v="REGENCY CARE OF ROGUE VALLEY"/>
    <n v="333"/>
    <s v="ATRIO HEALTH. MEDICARE ADVANTAGE PLANS"/>
    <m/>
    <m/>
    <s v="SHAN"/>
    <s v="OMC"/>
    <s v="MEDICARE OPTION"/>
    <n v="617261278"/>
    <m/>
    <d v="1937-09-05T00:00:00"/>
    <n v="0"/>
    <n v="297"/>
    <n v="333"/>
    <d v="2024-01-08T00:00:00"/>
    <m/>
    <m/>
    <m/>
    <m/>
    <m/>
    <d v="2024-01-08T00:00:00"/>
    <m/>
    <m/>
    <s v="WSH.6245086245288297"/>
    <s v="Workable - New"/>
    <s v="Yet to work"/>
    <m/>
    <s v="DOS 12/15/2023 - 12/28/2023: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2450862"/>
    <n v="0"/>
    <s v="MOOTZ, GWENDOLYN A"/>
    <d v="2023-12-28T00:00:00"/>
    <s v="G0180"/>
    <m/>
    <n v="1"/>
    <n v="150"/>
    <s v="SLH"/>
    <s v="HANLEY, SHIRLEY L"/>
    <s v="REGENCY"/>
    <s v="REGENCY CARE OF ROGUE VALLEY"/>
    <n v="333"/>
    <s v="ATRIO HEALTH. MEDICARE ADVANTAGE PLANS"/>
    <m/>
    <m/>
    <s v="SHAN"/>
    <s v="OMC"/>
    <s v="MEDICARE OPTION"/>
    <n v="617261278"/>
    <m/>
    <d v="1937-09-05T00:00:00"/>
    <n v="0"/>
    <n v="150"/>
    <n v="333"/>
    <d v="2024-01-08T00:00:00"/>
    <m/>
    <m/>
    <m/>
    <m/>
    <m/>
    <d v="2024-01-08T00:00:00"/>
    <m/>
    <m/>
    <s v="WSH.6245086245288150"/>
    <s v="Workable - New"/>
    <s v="Yet to work"/>
    <m/>
    <s v="DOS 12/15/2023 - 12/28/2023: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2450862"/>
    <n v="1"/>
    <s v="MOOTZ, GWENDOLYN A"/>
    <d v="2023-12-22T00:00:00"/>
    <n v="99309"/>
    <m/>
    <n v="1"/>
    <n v="257"/>
    <s v="SLH"/>
    <s v="HANLEY, SHIRLEY L"/>
    <s v="REGENCY"/>
    <s v="REGENCY CARE OF ROGUE VALLEY"/>
    <n v="333"/>
    <s v="ATRIO HEALTH. MEDICARE ADVANTAGE PLANS"/>
    <m/>
    <m/>
    <s v="SHAN"/>
    <s v="OMC"/>
    <s v="MEDICARE OPTION"/>
    <n v="617261278"/>
    <m/>
    <d v="1937-09-05T00:00:00"/>
    <n v="0"/>
    <n v="257"/>
    <n v="333"/>
    <d v="2024-01-08T00:00:00"/>
    <m/>
    <m/>
    <m/>
    <m/>
    <m/>
    <d v="2024-01-08T00:00:00"/>
    <m/>
    <m/>
    <s v="WSH.6245086245282257"/>
    <s v="Workable - New"/>
    <s v="Yet to work"/>
    <m/>
    <s v="DOS 12/15/2023 - 12/28/2023: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2481182"/>
    <n v="1"/>
    <s v="KAYE, SHARLEEN"/>
    <d v="2024-01-03T00:00:00"/>
    <s v="G2211"/>
    <m/>
    <n v="1"/>
    <n v="20.75"/>
    <s v="SLH"/>
    <s v="HANLEY, SHIRLEY L"/>
    <s v="ARV"/>
    <s v="AVAMERE ROGUE VALLEY /AT THE WATERFORD"/>
    <n v="1291"/>
    <s v="ALLCARE ADVANTAGE"/>
    <s v="I41S"/>
    <s v="ALLCARE CCO"/>
    <s v="SIDNEY"/>
    <s v="OMC"/>
    <s v="MEDICARE OPTION"/>
    <s v="614RMW"/>
    <m/>
    <d v="1940-04-20T00:00:00"/>
    <n v="0"/>
    <n v="20.75"/>
    <m/>
    <d v="2024-01-18T00:00:00"/>
    <s v="CO45"/>
    <s v="COB15"/>
    <m/>
    <s v="CHGS EXCEED FEE ARRANGEMENT"/>
    <s v="CLAIM/SERVICE DENIED/REDUCED BECAUSE THIS PROCEDURE/SERVICE IS NOT PAID SEPARATELY"/>
    <d v="2024-01-18T00:00:00"/>
    <s v="KO500G5G"/>
    <m/>
    <s v="WSH.624811824529420.75"/>
    <s v="Workable - New"/>
    <s v="Already Denied"/>
    <m/>
    <s v="DOS 01/03/2024 : Claim denied as &quot;ADD ON CODE CANNOT BE BILLED BY ITSELF&quot; by ALLCARE ins for the CPT G2211. As reviewed other CPT was paid by ins. As per update claim adjusted."/>
    <s v="NEED TO ADJUST"/>
    <s v="NEW"/>
    <s v="NOT REQUIRED"/>
    <s v="TABASSUM M"/>
    <d v="2024-04-23T00:00:00"/>
    <x v="1"/>
    <m/>
    <m/>
    <m/>
    <m/>
    <m/>
    <m/>
    <m/>
    <m/>
    <m/>
  </r>
  <r>
    <x v="2"/>
    <s v="WSH.62645992"/>
    <n v="1"/>
    <s v="DALE, TONI R"/>
    <d v="2024-03-24T00:00:00"/>
    <n v="99441"/>
    <m/>
    <n v="1"/>
    <n v="41"/>
    <s v="DMV"/>
    <s v="VISS, DENISE M"/>
    <s v="OAKLANE"/>
    <s v="OAK LANE RETIREMENT AND ASSISTED LIVING"/>
    <n v="1291"/>
    <s v="ALLCARE ADVANTAGE"/>
    <s v="I41"/>
    <s v="ALLCARE CCO"/>
    <s v="SHAN"/>
    <s v="OMC"/>
    <s v="MEDICARE OPTION"/>
    <s v="225UJH"/>
    <m/>
    <d v="1962-06-30T00:00:00"/>
    <n v="0"/>
    <n v="41"/>
    <m/>
    <m/>
    <m/>
    <m/>
    <m/>
    <m/>
    <m/>
    <m/>
    <s v="OS800U4J"/>
    <m/>
    <s v="WSH.626459924537541"/>
    <s v="Workable - New"/>
    <s v="Not filed to Insurance"/>
    <m/>
    <s v="DOS 03/24/2024 : Claim paid by primary ins and recently submitted to sec ins ALLCARE on 04/17/2024."/>
    <s v="CLAIM REBILLED &lt;30 DAYS"/>
    <s v="NEW"/>
    <s v="NOT REQUIRED"/>
    <s v="TABASSUM M"/>
    <d v="2024-04-21T00:00:00"/>
    <x v="0"/>
    <m/>
    <m/>
    <m/>
    <m/>
    <m/>
    <m/>
    <m/>
    <m/>
    <m/>
  </r>
  <r>
    <x v="2"/>
    <s v="WSH.62724462"/>
    <n v="1"/>
    <s v="DILDINE, MARK"/>
    <d v="2024-02-26T00:00:00"/>
    <n v="99417"/>
    <m/>
    <n v="1"/>
    <n v="98"/>
    <s v="DMV"/>
    <s v="VISS, DENISE M"/>
    <s v="OAKLANE"/>
    <s v="OAK LANE RETIREMENT AND ASSISTED LIVING"/>
    <s v="I41"/>
    <s v="ALLCARE CCO"/>
    <m/>
    <m/>
    <s v="SIDNEY"/>
    <s v="MD"/>
    <s v="MEDICAID"/>
    <s v="FXA2830C"/>
    <m/>
    <d v="1961-04-26T00:00:00"/>
    <n v="0"/>
    <n v="98"/>
    <m/>
    <d v="2024-03-04T00:00:00"/>
    <s v="CO181"/>
    <m/>
    <m/>
    <s v="PROCEDURE CODE IS NO LONGER CONSIDERED CLINICALLY EFFECTIVE"/>
    <m/>
    <d v="2024-03-04T00:00:00"/>
    <m/>
    <m/>
    <s v="WSH.627244624534898"/>
    <s v="Workable - New"/>
    <s v="Already Denied"/>
    <m/>
    <s v="DOS 02/06/2024 : Claim denied as &quot;PROCEDURE CODE IS NO LONGER CONSIDERED CLINICALLY EFFECTIVE&quot; by ALLCARE ins for the CPT 99417. As reviewed in software E &amp; M code are billed with same dos. As per update claim adjusted."/>
    <s v="NEED TO ADJUST"/>
    <s v="NEW"/>
    <s v="NOT REQUIRED"/>
    <s v="TABASSUM M"/>
    <d v="2024-04-23T00:00:00"/>
    <x v="1"/>
    <m/>
    <m/>
    <m/>
    <m/>
    <m/>
    <m/>
    <m/>
    <m/>
    <m/>
  </r>
  <r>
    <x v="2"/>
    <s v="WSH.63086052"/>
    <n v="0"/>
    <s v="MICHAELS, ARLENE L"/>
    <d v="2023-12-21T00:00:00"/>
    <n v="99309"/>
    <m/>
    <n v="1"/>
    <n v="257"/>
    <s v="SLH"/>
    <s v="HANLEY, SHIRLEY L"/>
    <s v="ARV"/>
    <s v="AVAMERE ROGUE VALLEY /AT THE WATERFORD"/>
    <n v="333"/>
    <s v="ATRIO HEALTH. MEDICARE ADVANTAGE PLANS"/>
    <m/>
    <m/>
    <s v="KALAI"/>
    <s v="OMC"/>
    <s v="MEDICARE OPTION"/>
    <s v="MAA029568"/>
    <m/>
    <d v="1940-08-06T00:00:00"/>
    <n v="0"/>
    <n v="257"/>
    <n v="333"/>
    <d v="2024-01-17T00:00:00"/>
    <m/>
    <m/>
    <m/>
    <m/>
    <m/>
    <d v="2024-01-17T00:00:00"/>
    <m/>
    <m/>
    <s v="WSH.6308605245281257"/>
    <s v="Workable - New"/>
    <s v="Yet to work"/>
    <m/>
    <s v="DOS 12/21/2023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086052"/>
    <n v="0"/>
    <s v="MICHAELS, ARLENE L"/>
    <d v="2023-12-28T00:00:00"/>
    <n v="99308"/>
    <m/>
    <n v="1"/>
    <n v="195"/>
    <s v="SLH"/>
    <s v="HANLEY, SHIRLEY L"/>
    <s v="ARV"/>
    <s v="AVAMERE ROGUE VALLEY /AT THE WATERFORD"/>
    <n v="333"/>
    <s v="ATRIO HEALTH. MEDICARE ADVANTAGE PLANS"/>
    <m/>
    <m/>
    <s v="KALAI"/>
    <s v="OMC"/>
    <s v="MEDICARE OPTION"/>
    <s v="MAA029568"/>
    <m/>
    <d v="1940-08-06T00:00:00"/>
    <n v="0"/>
    <n v="195"/>
    <n v="333"/>
    <d v="2024-01-17T00:00:00"/>
    <m/>
    <m/>
    <m/>
    <m/>
    <m/>
    <d v="2024-01-17T00:00:00"/>
    <m/>
    <m/>
    <s v="WSH.6308605245288195"/>
    <s v="Workable - New"/>
    <s v="Yet to work"/>
    <m/>
    <s v="DOS 12/21/2023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086052"/>
    <n v="0"/>
    <s v="MICHAELS, ARLENE L"/>
    <d v="2024-01-02T00:00:00"/>
    <n v="99309"/>
    <m/>
    <n v="1"/>
    <n v="257"/>
    <s v="SLH"/>
    <s v="HANLEY, SHIRLEY L"/>
    <s v="ARV"/>
    <s v="AVAMERE ROGUE VALLEY /AT THE WATERFORD"/>
    <n v="333"/>
    <s v="ATRIO HEALTH. MEDICARE ADVANTAGE PLANS"/>
    <m/>
    <m/>
    <s v="KALAI"/>
    <s v="OMC"/>
    <s v="MEDICARE OPTION"/>
    <s v="MAA029568"/>
    <m/>
    <d v="1940-08-06T00:00:00"/>
    <n v="0"/>
    <n v="257"/>
    <n v="333"/>
    <d v="2024-01-17T00:00:00"/>
    <m/>
    <m/>
    <m/>
    <m/>
    <m/>
    <d v="2024-01-17T00:00:00"/>
    <m/>
    <m/>
    <s v="WSH.6308605245293257"/>
    <s v="Workable - New"/>
    <s v="Yet to work"/>
    <m/>
    <s v="DOS 12/21/2023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086052"/>
    <n v="0"/>
    <s v="MICHAELS, ARLENE L"/>
    <d v="2024-01-11T00:00:00"/>
    <n v="99309"/>
    <m/>
    <n v="1"/>
    <n v="257"/>
    <s v="SLH"/>
    <s v="HANLEY, SHIRLEY L"/>
    <s v="ARV"/>
    <s v="AVAMERE ROGUE VALLEY /AT THE WATERFORD"/>
    <n v="333"/>
    <s v="ATRIO HEALTH. MEDICARE ADVANTAGE PLANS"/>
    <m/>
    <m/>
    <s v="SIDNEY"/>
    <s v="OMC"/>
    <s v="MEDICARE OPTION"/>
    <s v="MAA029568"/>
    <m/>
    <d v="1940-08-06T00:00:00"/>
    <n v="0"/>
    <n v="257"/>
    <n v="333"/>
    <d v="2024-01-30T00:00:00"/>
    <m/>
    <m/>
    <m/>
    <m/>
    <m/>
    <d v="2024-01-30T00:00:00"/>
    <m/>
    <m/>
    <s v="WSH.6308605245302257"/>
    <s v="Workable - New"/>
    <s v="Yet to work"/>
    <m/>
    <s v="DOS 12/21/2023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086052"/>
    <n v="0"/>
    <s v="MICHAELS, ARLENE L"/>
    <d v="2024-01-30T00:00:00"/>
    <n v="99483"/>
    <m/>
    <n v="1"/>
    <n v="425"/>
    <s v="SLH"/>
    <s v="HANLEY, SHIRLEY L"/>
    <s v="ARV"/>
    <s v="AVAMERE ROGUE VALLEY /AT THE WATERFORD"/>
    <n v="333"/>
    <s v="ATRIO HEALTH. MEDICARE ADVANTAGE PLANS"/>
    <m/>
    <m/>
    <s v="SIDNEY"/>
    <s v="OMC"/>
    <s v="MEDICARE OPTION"/>
    <s v="MAA029568"/>
    <m/>
    <d v="1940-08-06T00:00:00"/>
    <n v="0"/>
    <n v="425"/>
    <n v="333"/>
    <d v="2024-02-26T00:00:00"/>
    <m/>
    <m/>
    <m/>
    <m/>
    <m/>
    <d v="2024-02-26T00:00:00"/>
    <m/>
    <m/>
    <s v="WSH.6308605245321425"/>
    <s v="Workable - New"/>
    <s v="Yet to work"/>
    <m/>
    <s v="DOS 12/21/2023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086052"/>
    <n v="0"/>
    <s v="MICHAELS, ARLENE L"/>
    <d v="2024-02-08T00:00:00"/>
    <s v="G0180"/>
    <n v="25"/>
    <n v="1"/>
    <n v="150"/>
    <s v="SLH"/>
    <s v="HANLEY, SHIRLEY L"/>
    <s v="ARV"/>
    <s v="AVAMERE ROGUE VALLEY /AT THE WATERFORD"/>
    <n v="333"/>
    <s v="ATRIO HEALTH. MEDICARE ADVANTAGE PLANS"/>
    <m/>
    <m/>
    <s v="SIDNEY"/>
    <s v="OMC"/>
    <s v="MEDICARE OPTION"/>
    <s v="MAA029568"/>
    <m/>
    <d v="1940-08-06T00:00:00"/>
    <n v="0"/>
    <n v="150"/>
    <n v="333"/>
    <d v="2024-02-26T00:00:00"/>
    <m/>
    <m/>
    <m/>
    <m/>
    <m/>
    <d v="2024-02-26T00:00:00"/>
    <m/>
    <m/>
    <s v="WSH.6308605245330150"/>
    <s v="Workable - New"/>
    <s v="Yet to work"/>
    <m/>
    <s v="DOS 12/21/2023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086052"/>
    <n v="1"/>
    <s v="MICHAELS, ARLENE L"/>
    <d v="2024-02-08T00:00:00"/>
    <n v="99316"/>
    <m/>
    <n v="1"/>
    <n v="297"/>
    <s v="SLH"/>
    <s v="HANLEY, SHIRLEY L"/>
    <s v="ARV"/>
    <s v="AVAMERE ROGUE VALLEY /AT THE WATERFORD"/>
    <n v="333"/>
    <s v="ATRIO HEALTH. MEDICARE ADVANTAGE PLANS"/>
    <m/>
    <m/>
    <s v="SIDNEY"/>
    <s v="OMC"/>
    <s v="MEDICARE OPTION"/>
    <s v="MAA029568"/>
    <m/>
    <d v="1940-08-06T00:00:00"/>
    <n v="0"/>
    <n v="297"/>
    <n v="333"/>
    <d v="2024-02-26T00:00:00"/>
    <m/>
    <m/>
    <m/>
    <m/>
    <m/>
    <d v="2024-02-26T00:00:00"/>
    <m/>
    <m/>
    <s v="WSH.6308605245330297"/>
    <s v="Workable - New"/>
    <s v="Yet to work"/>
    <m/>
    <s v="DOS 12/21/2023 - 02/08/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172592"/>
    <n v="0"/>
    <s v="FORREST, CYNTHIA D"/>
    <d v="2024-03-11T00:00:00"/>
    <n v="99309"/>
    <m/>
    <n v="1"/>
    <n v="257"/>
    <s v="SLH"/>
    <s v="HANLEY, SHIRLEY L"/>
    <s v="3FTN"/>
    <s v="THREE FOUNTAINS NURSING CENTER"/>
    <s v="I17M"/>
    <s v="CARE OREGON MEDICARE ADVANTAGE"/>
    <s v="I3A"/>
    <s v="DMAP"/>
    <s v="SHAN"/>
    <s v="OMC"/>
    <s v="MEDICARE OPTION"/>
    <s v="TM601N1K"/>
    <m/>
    <d v="1946-08-29T00:00:00"/>
    <n v="0"/>
    <n v="257"/>
    <m/>
    <m/>
    <m/>
    <m/>
    <m/>
    <m/>
    <m/>
    <m/>
    <s v="TM601N1K"/>
    <m/>
    <s v="WSH.6317259245362257"/>
    <s v="Workable - New"/>
    <s v="Not filed to Insurance"/>
    <m/>
    <s v="DOS 03/11/2024 : Claim paid by primary ins and recently submitted to sec ins DMAP on 04/16/2024."/>
    <s v="CLAIM REBILLED &lt;30 DAYS"/>
    <s v="NEW"/>
    <s v="NOT REQUIRED"/>
    <s v="TABASSUM M"/>
    <d v="2024-04-21T00:00:00"/>
    <x v="0"/>
    <m/>
    <m/>
    <m/>
    <m/>
    <m/>
    <m/>
    <m/>
    <m/>
    <m/>
  </r>
  <r>
    <x v="2"/>
    <s v="WSH.63172592"/>
    <n v="1"/>
    <s v="FORREST, CYNTHIA D"/>
    <d v="2024-03-19T00:00:00"/>
    <n v="99309"/>
    <m/>
    <n v="1"/>
    <n v="257"/>
    <s v="SLH"/>
    <s v="HANLEY, SHIRLEY L"/>
    <s v="3FTN"/>
    <s v="THREE FOUNTAINS NURSING CENTER"/>
    <s v="I17M"/>
    <s v="CARE OREGON MEDICARE ADVANTAGE"/>
    <s v="I3A"/>
    <s v="DMAP"/>
    <s v="SHAN"/>
    <s v="OMC"/>
    <s v="MEDICARE OPTION"/>
    <s v="TM601N1K"/>
    <m/>
    <d v="1946-08-29T00:00:00"/>
    <n v="0"/>
    <n v="257"/>
    <m/>
    <m/>
    <m/>
    <m/>
    <m/>
    <m/>
    <m/>
    <m/>
    <s v="TM601N1K"/>
    <m/>
    <s v="WSH.6317259245370257"/>
    <s v="Workable - New"/>
    <s v="Not filed to Insurance"/>
    <m/>
    <s v="DOS 03/19/2024 : Claim paid by primary ins and recently submitted to sec ins DMAP on 04/16/2024."/>
    <s v="CLAIM REBILLED &lt;30 DAYS"/>
    <s v="NEW"/>
    <s v="NOT REQUIRED"/>
    <s v="TABASSUM M"/>
    <d v="2024-04-21T00:00:00"/>
    <x v="0"/>
    <m/>
    <m/>
    <m/>
    <m/>
    <m/>
    <m/>
    <m/>
    <m/>
    <m/>
  </r>
  <r>
    <x v="2"/>
    <s v="WSH.63174022"/>
    <n v="0"/>
    <s v="KYLES, GERALDINE L"/>
    <d v="2023-12-04T00:00:00"/>
    <n v="99310"/>
    <n v="25"/>
    <n v="1"/>
    <n v="379"/>
    <s v="SLH"/>
    <s v="HANLEY, SHIRLEY L"/>
    <s v="3FTN"/>
    <s v="THREE FOUNTAINS NURSING CENTER"/>
    <s v="I17M"/>
    <s v="CARE OREGON MEDICARE ADVANTAGE"/>
    <m/>
    <m/>
    <s v="SHAN"/>
    <s v="MC"/>
    <s v="MEDICARE"/>
    <s v="AG400G5D"/>
    <m/>
    <d v="1944-12-20T00:00:00"/>
    <n v="0"/>
    <n v="29.82"/>
    <m/>
    <d v="2023-12-18T00:00:00"/>
    <s v="PR2"/>
    <s v="CO253"/>
    <m/>
    <s v="COINSURANCE AMOUNT"/>
    <s v="SEQUESTRATION REDUCTION IN FEDERAL SPENDING"/>
    <d v="2024-01-10T00:00:00"/>
    <m/>
    <m/>
    <s v="WSH.631740224526429.82"/>
    <s v="Workable - New"/>
    <s v="Yet to work"/>
    <m/>
    <s v="DOS 12/04/2023 &amp; 12/12/2023: Claim paid by primary ins and sec ins denied as &quot;THE ATTACHMENT/OTHER DOCUMENTATION WAS INCOMPLETE OR DEFICIENT&quot; by ALLCARE. So claim billed to ins with primary EOB."/>
    <s v="CLAIM REBILLED"/>
    <s v="NEW"/>
    <s v="PASTED"/>
    <s v="TABASSUM M"/>
    <d v="2024-04-23T00:00:00"/>
    <x v="0"/>
    <m/>
    <m/>
    <m/>
    <m/>
    <m/>
    <m/>
    <m/>
    <m/>
    <m/>
  </r>
  <r>
    <x v="2"/>
    <s v="WSH.63174022"/>
    <n v="0"/>
    <s v="KYLES, GERALDINE L"/>
    <d v="2023-12-12T00:00:00"/>
    <n v="99316"/>
    <m/>
    <n v="1"/>
    <n v="297"/>
    <s v="SLH"/>
    <s v="HANLEY, SHIRLEY L"/>
    <s v="3FTN"/>
    <s v="THREE FOUNTAINS NURSING CENTER"/>
    <s v="I17M"/>
    <s v="CARE OREGON MEDICARE ADVANTAGE"/>
    <m/>
    <m/>
    <s v="SHAN"/>
    <s v="MC"/>
    <s v="MEDICARE"/>
    <s v="AG400G5D"/>
    <m/>
    <d v="1944-12-20T00:00:00"/>
    <n v="0"/>
    <n v="25.52"/>
    <m/>
    <d v="2023-12-18T00:00:00"/>
    <s v="PR2"/>
    <s v="CO253"/>
    <m/>
    <s v="COINSURANCE AMOUNT"/>
    <s v="SEQUESTRATION REDUCTION IN FEDERAL SPENDING"/>
    <d v="2024-01-10T00:00:00"/>
    <m/>
    <m/>
    <s v="WSH.631740224527225.52"/>
    <s v="Workable - New"/>
    <s v="Yet to work"/>
    <m/>
    <s v="DOS 12/04/2023 &amp; 12/12/2023: Claim paid by primary ins and sec ins denied as &quot;THE ATTACHMENT/OTHER DOCUMENTATION WAS INCOMPLETE OR DEFICIENT&quot; by ALLCARE. So claim billed to ins with primary EOB."/>
    <s v="CLAIM REBILLED"/>
    <s v="NEW"/>
    <s v="PASTED"/>
    <s v="TABASSUM M"/>
    <d v="2024-04-23T00:00:00"/>
    <x v="0"/>
    <m/>
    <m/>
    <m/>
    <m/>
    <m/>
    <m/>
    <m/>
    <m/>
    <m/>
  </r>
  <r>
    <x v="2"/>
    <s v="WSH.63174022"/>
    <n v="1"/>
    <s v="KYLES, GERALDINE L"/>
    <d v="2023-12-12T00:00:00"/>
    <s v="G0180"/>
    <m/>
    <n v="1"/>
    <n v="150"/>
    <s v="SLH"/>
    <s v="HANLEY, SHIRLEY L"/>
    <s v="3FTN"/>
    <s v="THREE FOUNTAINS NURSING CENTER"/>
    <s v="I17M"/>
    <s v="CARE OREGON MEDICARE ADVANTAGE"/>
    <m/>
    <m/>
    <s v="SHAN"/>
    <s v="MC"/>
    <s v="MEDICARE"/>
    <s v="AG400G5D"/>
    <m/>
    <d v="1944-12-20T00:00:00"/>
    <n v="0"/>
    <n v="10.199999999999999"/>
    <m/>
    <d v="2023-12-18T00:00:00"/>
    <s v="PR2"/>
    <s v="CO253"/>
    <m/>
    <s v="COINSURANCE AMOUNT"/>
    <s v="SEQUESTRATION REDUCTION IN FEDERAL SPENDING"/>
    <d v="2024-01-10T00:00:00"/>
    <m/>
    <m/>
    <s v="WSH.631740224527210.2"/>
    <s v="Workable - New"/>
    <s v="Yet to work"/>
    <m/>
    <s v="DOS 12/04/2023 &amp; 12/12/2023: Claim paid by primary ins and sec ins denied as &quot;THE ATTACHMENT/OTHER DOCUMENTATION WAS INCOMPLETE OR DEFICIENT&quot; by ALLCARE. So claim billed to ins with primary EOB."/>
    <s v="CLAIM REBILLED"/>
    <s v="NEW"/>
    <s v="PASTED"/>
    <s v="TABASSUM M"/>
    <d v="2024-04-23T00:00:00"/>
    <x v="0"/>
    <m/>
    <m/>
    <m/>
    <m/>
    <m/>
    <m/>
    <m/>
    <m/>
    <m/>
  </r>
  <r>
    <x v="2"/>
    <s v="WSH.63620542"/>
    <n v="1"/>
    <s v="JARRETT, SUSAN"/>
    <d v="2024-01-08T00:00:00"/>
    <n v="99309"/>
    <m/>
    <n v="1"/>
    <n v="257"/>
    <s v="SLH"/>
    <s v="HANLEY, SHIRLEY L"/>
    <s v="3FTN"/>
    <s v="THREE FOUNTAINS NURSING CENTER"/>
    <s v="I8A"/>
    <s v="REGENCE MEDADVANTAGE"/>
    <m/>
    <m/>
    <s v="SIDNEY"/>
    <s v="MC"/>
    <s v="MEDICARE"/>
    <s v="ZVX201185874"/>
    <m/>
    <d v="1952-11-23T00:00:00"/>
    <n v="0"/>
    <n v="257"/>
    <s v="I8A"/>
    <d v="2024-02-07T00:00:00"/>
    <m/>
    <m/>
    <m/>
    <m/>
    <m/>
    <d v="2024-02-14T00:00:00"/>
    <m/>
    <m/>
    <s v="WSH.6362054245299257"/>
    <s v="Workable - New"/>
    <s v="Yet to work"/>
    <m/>
    <s v="DOS 01/08/2024 :Claim submitted to ins REGENCE. Checked in instamed payer was rejected as &quot;Subscriber and policy number/contract number not found Entity&quot;. Checked in AVAILITY web patient inactive for the dos. Checked in medicare web found atrio under hmo plan. checked in atrio web patient not found. so need insurance info."/>
    <s v="NEED INSURANCE INFO"/>
    <s v="NEW"/>
    <s v="NOT REQUIRED"/>
    <s v="TABASSUM M"/>
    <d v="2024-04-23T00:00:00"/>
    <x v="0"/>
    <m/>
    <m/>
    <m/>
    <m/>
    <m/>
    <m/>
    <m/>
    <m/>
    <m/>
  </r>
  <r>
    <x v="2"/>
    <s v="WSH.63621852"/>
    <n v="0"/>
    <s v="HASKINS, ARIAIL K"/>
    <d v="2023-12-22T00:00:00"/>
    <n v="99309"/>
    <n v="25"/>
    <n v="1"/>
    <n v="257"/>
    <s v="SLH"/>
    <s v="HANLEY, SHIRLEY L"/>
    <s v="REGENCY"/>
    <s v="REGENCY CARE OF ROGUE VALLEY"/>
    <s v="I1"/>
    <s v="MEDICARE PART B"/>
    <n v="1055"/>
    <s v="USAA LIFE INSURANCE"/>
    <s v="SHAN"/>
    <s v="MC"/>
    <s v="MEDICARE"/>
    <s v="1QN5XV6NQ61"/>
    <m/>
    <d v="1938-06-02T00:00:00"/>
    <n v="0"/>
    <n v="257"/>
    <s v="I1"/>
    <d v="2024-01-08T00:00:00"/>
    <m/>
    <m/>
    <m/>
    <m/>
    <m/>
    <d v="2024-01-08T00:00:00"/>
    <s v="W016946775"/>
    <m/>
    <s v="WSH.6362185245282257"/>
    <s v="Workable - New"/>
    <s v="Yet to work"/>
    <m/>
    <s v="DOS 12/22/2023 : Claim submitted to ins MEDICARE. Checked in instamed payer was rejected as &quot;SMARTEDIT PATTERN 11461 THE ASSOCIATED VACCINE CODE FOR ADMINISTRATION PROCEDURE CODE G0009 IS MISSING OR INVALID PER MEDICARE GUIDELINES&quot;."/>
    <s v="CLAIM REJECTED"/>
    <s v="NEW"/>
    <s v="NOT REQUIRED"/>
    <s v="TABASSUM M"/>
    <d v="2024-04-23T00:00:00"/>
    <x v="1"/>
    <m/>
    <m/>
    <m/>
    <m/>
    <m/>
    <m/>
    <m/>
    <m/>
    <m/>
  </r>
  <r>
    <x v="2"/>
    <s v="WSH.63621852"/>
    <n v="1"/>
    <s v="HASKINS, ARIAIL K"/>
    <d v="2023-12-22T00:00:00"/>
    <s v="G0009"/>
    <m/>
    <n v="1"/>
    <n v="60"/>
    <s v="SLH"/>
    <s v="HANLEY, SHIRLEY L"/>
    <s v="REGENCY"/>
    <s v="REGENCY CARE OF ROGUE VALLEY"/>
    <s v="I1"/>
    <s v="MEDICARE PART B"/>
    <n v="1055"/>
    <s v="USAA LIFE INSURANCE"/>
    <s v="SHAN"/>
    <s v="MC"/>
    <s v="MEDICARE"/>
    <s v="1QN5XV6NQ61"/>
    <m/>
    <d v="1938-06-02T00:00:00"/>
    <n v="0"/>
    <n v="60"/>
    <s v="I1"/>
    <d v="2024-01-08T00:00:00"/>
    <m/>
    <m/>
    <m/>
    <m/>
    <m/>
    <d v="2024-01-08T00:00:00"/>
    <s v="W016946775"/>
    <m/>
    <s v="WSH.636218524528260"/>
    <s v="Workable - New"/>
    <s v="Yet to work"/>
    <m/>
    <s v="DOS 12/22/2023 : Claim submitted to ins MEDICARE. Checked in instamed payer was rejected as &quot;SMARTEDIT PATTERN 11461 THE ASSOCIATED VACCINE CODE FOR ADMINISTRATION PROCEDURE CODE G0009 IS MISSING OR INVALID PER MEDICARE GUIDELINES&quot;."/>
    <s v="CLAIM REJECTED"/>
    <s v="NEW"/>
    <s v="NOT REQUIRED"/>
    <s v="TABASSUM M"/>
    <d v="2024-04-23T00:00:00"/>
    <x v="1"/>
    <m/>
    <m/>
    <m/>
    <m/>
    <m/>
    <m/>
    <m/>
    <m/>
    <m/>
  </r>
  <r>
    <x v="2"/>
    <s v="WSH.63840172"/>
    <n v="1"/>
    <s v="SABLE, ROSALIE HAYS"/>
    <d v="2024-02-06T00:00:00"/>
    <s v="G0008"/>
    <m/>
    <n v="1"/>
    <n v="60"/>
    <s v="SLH"/>
    <s v="HANLEY, SHIRLEY L"/>
    <s v="ARV"/>
    <s v="AVAMERE ROGUE VALLEY /AT THE WATERFORD"/>
    <s v="I8A"/>
    <s v="REGENCE MEDADVANTAGE"/>
    <m/>
    <m/>
    <s v="SIDNEY"/>
    <s v="BCO"/>
    <s v="BLUE SHIELD MEDICARE OPTION"/>
    <s v="ZVX201202724"/>
    <m/>
    <d v="1948-07-31T00:00:00"/>
    <n v="0"/>
    <n v="60"/>
    <s v="I8A"/>
    <d v="2024-02-28T00:00:00"/>
    <m/>
    <m/>
    <m/>
    <m/>
    <m/>
    <d v="2024-02-28T00:00:00"/>
    <m/>
    <m/>
    <s v="WSH.638401724532860"/>
    <s v="Workable - New"/>
    <s v="Yet to work"/>
    <m/>
    <s v="DOS 02/06/2024 : Claim denied as &quot;INCOMP/INVALID PROCEDURE CODE&quot; by REGENCE ins for the CPT G0008. As reviewed other CPT was paid by ins. So need coding assistance."/>
    <s v="CODING ISSUE"/>
    <s v="NEW"/>
    <s v="NOT REQUIRED"/>
    <s v="TABASSUM M"/>
    <d v="2024-04-22T00:00:00"/>
    <x v="0"/>
    <m/>
    <m/>
    <m/>
    <m/>
    <m/>
    <m/>
    <m/>
    <m/>
    <m/>
  </r>
  <r>
    <x v="2"/>
    <s v="WSH.63840332"/>
    <n v="0"/>
    <s v="CRAIG, CAROLYN G"/>
    <d v="2024-01-30T00:00:00"/>
    <s v="G0180"/>
    <n v="25"/>
    <n v="1"/>
    <n v="150"/>
    <s v="SLH"/>
    <s v="HANLEY, SHIRLEY L"/>
    <s v="3FTN"/>
    <s v="THREE FOUNTAINS NURSING CENTER"/>
    <n v="333"/>
    <s v="ATRIO HEALTH. MEDICARE ADVANTAGE PLANS"/>
    <m/>
    <m/>
    <s v="SIDNEY"/>
    <s v="OMC"/>
    <s v="MEDICARE OPTION"/>
    <n v="47782127"/>
    <m/>
    <d v="1938-01-18T00:00:00"/>
    <n v="0"/>
    <n v="150"/>
    <n v="333"/>
    <d v="2024-02-14T00:00:00"/>
    <m/>
    <m/>
    <m/>
    <m/>
    <m/>
    <d v="2024-02-14T00:00:00"/>
    <m/>
    <m/>
    <s v="WSH.6384033245321150"/>
    <s v="Workable - New"/>
    <s v="Yet to work"/>
    <m/>
    <s v="DOS 01/3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840332"/>
    <n v="1"/>
    <s v="CRAIG, CAROLYN G"/>
    <d v="2024-01-30T00:00:00"/>
    <n v="99316"/>
    <m/>
    <n v="1"/>
    <n v="297"/>
    <s v="SLH"/>
    <s v="HANLEY, SHIRLEY L"/>
    <s v="3FTN"/>
    <s v="THREE FOUNTAINS NURSING CENTER"/>
    <n v="333"/>
    <s v="ATRIO HEALTH. MEDICARE ADVANTAGE PLANS"/>
    <m/>
    <m/>
    <s v="SIDNEY"/>
    <s v="OMC"/>
    <s v="MEDICARE OPTION"/>
    <n v="47782127"/>
    <m/>
    <d v="1938-01-18T00:00:00"/>
    <n v="0"/>
    <n v="297"/>
    <n v="333"/>
    <d v="2024-02-14T00:00:00"/>
    <m/>
    <m/>
    <m/>
    <m/>
    <m/>
    <d v="2024-02-14T00:00:00"/>
    <m/>
    <m/>
    <s v="WSH.6384033245321297"/>
    <s v="Workable - New"/>
    <s v="Yet to work"/>
    <m/>
    <s v="DOS 01/30/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3883482"/>
    <n v="1"/>
    <s v="MEYER, LINDA"/>
    <d v="2024-03-14T00:00:00"/>
    <n v="99308"/>
    <m/>
    <n v="1"/>
    <n v="195"/>
    <s v="SLH"/>
    <s v="HANLEY, SHIRLEY L"/>
    <s v="ARV"/>
    <s v="AVAMERE ROGUE VALLEY /AT THE WATERFORD"/>
    <s v="I1"/>
    <s v="MEDICARE PART B"/>
    <s v="I26"/>
    <s v="MODA HEALTH PLANS"/>
    <s v="SHAN"/>
    <s v="MC"/>
    <s v="MEDICARE"/>
    <s v="9VU1K23XD26"/>
    <m/>
    <d v="1940-07-23T00:00:00"/>
    <n v="0"/>
    <n v="195"/>
    <m/>
    <m/>
    <m/>
    <m/>
    <m/>
    <m/>
    <m/>
    <m/>
    <s v="E25410986"/>
    <n v="10004761"/>
    <s v="WSH.6388348245365195"/>
    <s v="Workable - New"/>
    <s v="Not filed to Insurance"/>
    <m/>
    <s v="DOS 03/14/2024 : Claim paid by primary ins and recently crossed over to MODA HEALTH PLAN on 04/15/2024. so need to allow some more days."/>
    <s v="RECENTLY CROSS OVER"/>
    <s v="NEW"/>
    <s v="NOT REQUIRED"/>
    <s v="TABASSUM M"/>
    <d v="2024-04-21T00:00:00"/>
    <x v="0"/>
    <m/>
    <m/>
    <m/>
    <m/>
    <m/>
    <m/>
    <m/>
    <m/>
    <m/>
  </r>
  <r>
    <x v="2"/>
    <s v="WSH.63994132"/>
    <n v="0"/>
    <s v="LONG, ESTHER"/>
    <d v="2023-12-13T00:00:00"/>
    <n v="99345"/>
    <n v="25"/>
    <n v="1"/>
    <n v="482.8"/>
    <s v="SLH"/>
    <s v="HANLEY, SHIRLEY L"/>
    <s v="HOME"/>
    <s v="PATIENT'S HOME"/>
    <s v="I8A"/>
    <s v="REGENCE MEDADVANTAGE"/>
    <m/>
    <m/>
    <s v="SHAN"/>
    <s v="BCO"/>
    <s v="BLUE SHIELD MEDICARE OPTION"/>
    <s v="9WP7UC3GT34"/>
    <m/>
    <d v="1947-01-07T00:00:00"/>
    <n v="0"/>
    <n v="482.8"/>
    <s v="I8A"/>
    <d v="2024-01-30T00:00:00"/>
    <m/>
    <m/>
    <m/>
    <m/>
    <m/>
    <d v="2024-02-14T00:00:00"/>
    <m/>
    <m/>
    <s v="WSH.6399413245273482.8"/>
    <s v="Workable - New"/>
    <s v="Yet to work"/>
    <m/>
    <s v="DOS 12/13/2023 - 01/30/2024 :Claim submitted to ins REGENCE. Checked in instamed payer was rejected as &quot;Subscriber and policy number/contract number not found Entity&quot;. Checked in AVAILITY web patient inactive for the dos. Checked in medicare web found atrio under hmo plan. checked in atrio web patient not found. so need insurance info."/>
    <s v="NEED INSURANCE INFO"/>
    <s v="NEW"/>
    <s v="NOT REQUIRED"/>
    <s v="TABASSUM M"/>
    <d v="2024-04-23T00:00:00"/>
    <x v="0"/>
    <m/>
    <m/>
    <m/>
    <m/>
    <m/>
    <m/>
    <m/>
    <m/>
    <m/>
  </r>
  <r>
    <x v="2"/>
    <s v="WSH.63994132"/>
    <n v="0"/>
    <s v="LONG, ESTHER"/>
    <d v="2023-12-13T00:00:00"/>
    <n v="99497"/>
    <m/>
    <n v="1"/>
    <n v="246"/>
    <s v="SLH"/>
    <s v="HANLEY, SHIRLEY L"/>
    <s v="KINOAK"/>
    <s v="KINSINGTON OAK GROVE"/>
    <s v="I8A"/>
    <s v="REGENCE MEDADVANTAGE"/>
    <m/>
    <m/>
    <s v="SHAN"/>
    <s v="BCO"/>
    <s v="BLUE SHIELD MEDICARE OPTION"/>
    <s v="9WP7UC3GT34"/>
    <m/>
    <d v="1947-01-07T00:00:00"/>
    <n v="0"/>
    <n v="246"/>
    <s v="I8A"/>
    <d v="2024-01-30T00:00:00"/>
    <m/>
    <m/>
    <m/>
    <m/>
    <m/>
    <d v="2024-02-14T00:00:00"/>
    <m/>
    <m/>
    <s v="WSH.6399413245273246"/>
    <s v="Workable - New"/>
    <s v="Yet to work"/>
    <m/>
    <s v="DOS 12/13/2023 - 01/30/2024 :Claim submitted to ins REGENCE. Checked in instamed payer was rejected as &quot;Subscriber and policy number/contract number not found Entity&quot;. Checked in AVAILITY web patient inactive for the dos. Checked in medicare web found atrio under hmo plan. checked in atrio web patient not found. so need insurance info."/>
    <s v="NEED INSURANCE INFO"/>
    <s v="NEW"/>
    <s v="NOT REQUIRED"/>
    <s v="TABASSUM M"/>
    <d v="2024-04-23T00:00:00"/>
    <x v="0"/>
    <m/>
    <m/>
    <m/>
    <m/>
    <m/>
    <m/>
    <m/>
    <m/>
    <m/>
  </r>
  <r>
    <x v="2"/>
    <s v="WSH.63994132"/>
    <n v="0"/>
    <s v="LONG, ESTHER"/>
    <d v="2023-12-13T00:00:00"/>
    <s v="1111F"/>
    <m/>
    <n v="1"/>
    <n v="1"/>
    <s v="SLH"/>
    <s v="HANLEY, SHIRLEY L"/>
    <s v="KINOAK"/>
    <s v="KINSINGTON OAK GROVE"/>
    <s v="I8A"/>
    <s v="REGENCE MEDADVANTAGE"/>
    <m/>
    <m/>
    <s v="SHAN"/>
    <s v="BCO"/>
    <s v="BLUE SHIELD MEDICARE OPTION"/>
    <s v="9WP7UC3GT34"/>
    <m/>
    <d v="1947-01-07T00:00:00"/>
    <n v="0"/>
    <n v="1"/>
    <s v="I8A"/>
    <d v="2024-01-30T00:00:00"/>
    <m/>
    <m/>
    <m/>
    <m/>
    <m/>
    <d v="2024-02-14T00:00:00"/>
    <m/>
    <m/>
    <s v="WSH.63994132452731"/>
    <s v="Workable - New"/>
    <s v="Yet to work"/>
    <m/>
    <s v="DOS 12/13/2023 - 01/30/2024 :Claim submitted to ins REGENCE. Checked in instamed payer was rejected as &quot;Subscriber and policy number/contract number not found Entity&quot;. Checked in AVAILITY web patient inactive for the dos. Checked in medicare web found atrio under hmo plan. checked in atrio web patient not found. so need insurance info."/>
    <s v="NEED INSURANCE INFO"/>
    <s v="NEW"/>
    <s v="NOT REQUIRED"/>
    <s v="TABASSUM M"/>
    <d v="2024-04-23T00:00:00"/>
    <x v="0"/>
    <m/>
    <m/>
    <m/>
    <m/>
    <m/>
    <m/>
    <m/>
    <m/>
    <m/>
  </r>
  <r>
    <x v="2"/>
    <s v="WSH.63994132"/>
    <n v="0"/>
    <s v="LONG, ESTHER"/>
    <d v="2024-01-08T00:00:00"/>
    <n v="99348"/>
    <m/>
    <n v="1"/>
    <n v="191.25"/>
    <s v="SLH"/>
    <s v="HANLEY, SHIRLEY L"/>
    <s v="HOME"/>
    <s v="PATIENT'S HOME"/>
    <s v="I8A"/>
    <s v="REGENCE MEDADVANTAGE"/>
    <m/>
    <m/>
    <s v="SIDNEY"/>
    <s v="BCO"/>
    <s v="BLUE SHIELD MEDICARE OPTION"/>
    <s v="9WP7UC3GT34"/>
    <m/>
    <d v="1947-01-07T00:00:00"/>
    <n v="0"/>
    <n v="191.25"/>
    <s v="I8A"/>
    <d v="2024-02-05T00:00:00"/>
    <m/>
    <m/>
    <m/>
    <m/>
    <m/>
    <d v="2024-02-14T00:00:00"/>
    <m/>
    <m/>
    <s v="WSH.6399413245299191.25"/>
    <s v="Workable - New"/>
    <s v="Yet to work"/>
    <m/>
    <s v="DOS 12/13/2023 - 01/30/2024 :Claim submitted to ins REGENCE. Checked in instamed payer was rejected as &quot;Subscriber and policy number/contract number not found Entity&quot;. Checked in AVAILITY web patient inactive for the dos. Checked in medicare web found atrio under hmo plan. checked in atrio web patient not found. so need insurance info."/>
    <s v="NEED INSURANCE INFO"/>
    <s v="NEW"/>
    <s v="NOT REQUIRED"/>
    <s v="TABASSUM M"/>
    <d v="2024-04-23T00:00:00"/>
    <x v="0"/>
    <m/>
    <m/>
    <m/>
    <m/>
    <m/>
    <m/>
    <m/>
    <m/>
    <m/>
  </r>
  <r>
    <x v="2"/>
    <s v="WSH.63994132"/>
    <n v="1"/>
    <s v="LONG, ESTHER"/>
    <d v="2024-01-30T00:00:00"/>
    <n v="99347"/>
    <m/>
    <n v="1"/>
    <n v="126.65"/>
    <s v="SLH"/>
    <s v="HANLEY, SHIRLEY L"/>
    <s v="HOME"/>
    <s v="PATIENT'S HOME"/>
    <s v="I8A"/>
    <s v="REGENCE MEDADVANTAGE"/>
    <m/>
    <m/>
    <s v="SIDNEY"/>
    <s v="BCO"/>
    <s v="BLUE SHIELD MEDICARE OPTION"/>
    <s v="9WP7UC3GT34"/>
    <m/>
    <d v="1947-01-07T00:00:00"/>
    <n v="0"/>
    <n v="126.65"/>
    <s v="I8A"/>
    <d v="2024-02-12T00:00:00"/>
    <m/>
    <m/>
    <m/>
    <m/>
    <m/>
    <d v="2024-02-14T00:00:00"/>
    <m/>
    <m/>
    <s v="WSH.6399413245321126.65"/>
    <s v="Workable - New"/>
    <s v="Yet to work"/>
    <m/>
    <s v="DOS 12/13/2023 - 01/30/2024 :Claim submitted to ins REGENCE. Checked in instamed payer was rejected as &quot;Subscriber and policy number/contract number not found Entity&quot;. Checked in AVAILITY web patient inactive for the dos. Checked in medicare web found atrio under hmo plan. checked in atrio web patient not found. so need insurance info."/>
    <s v="NEED INSURANCE INFO"/>
    <s v="NEW"/>
    <s v="NOT REQUIRED"/>
    <s v="TABASSUM M"/>
    <d v="2024-04-23T00:00:00"/>
    <x v="0"/>
    <m/>
    <m/>
    <m/>
    <m/>
    <m/>
    <m/>
    <m/>
    <m/>
    <m/>
  </r>
  <r>
    <x v="2"/>
    <s v="WSH.64029382"/>
    <n v="0"/>
    <s v="GOLDING, BARNETT M"/>
    <d v="2024-02-14T00:00:00"/>
    <s v="G0180"/>
    <n v="25"/>
    <n v="1"/>
    <n v="150"/>
    <s v="SLH"/>
    <s v="HANLEY, SHIRLEY L"/>
    <s v="ARV"/>
    <s v="AVAMERE ROGUE VALLEY /AT THE WATERFORD"/>
    <s v="I8A"/>
    <s v="REGENCE MEDADVANTAGE"/>
    <m/>
    <m/>
    <s v="SIDNEY"/>
    <s v="BCO"/>
    <s v="BLUE SHIELD MEDICARE OPTION"/>
    <s v="ZVX220236668"/>
    <m/>
    <d v="1952-06-17T00:00:00"/>
    <n v="0"/>
    <n v="150"/>
    <s v="I8A"/>
    <d v="2024-02-28T00:00:00"/>
    <m/>
    <m/>
    <m/>
    <m/>
    <m/>
    <d v="2024-02-28T00:00:00"/>
    <m/>
    <m/>
    <s v="WSH.6402938245336150"/>
    <s v="Workable - New"/>
    <s v="Yet to work"/>
    <m/>
    <s v="DOS 02/14/2024 : Claim denied as &quot;THE PROCEDURE CODE IS INCONSISTENT WITH THE MODIFIER USED&quot; by REGENCE for the CPT G0180."/>
    <s v="CLAIM DENIED"/>
    <s v="NEW"/>
    <s v="NOT REQUIRED"/>
    <s v="TABASSUM M"/>
    <d v="2024-04-23T00:00:00"/>
    <x v="1"/>
    <m/>
    <m/>
    <m/>
    <m/>
    <m/>
    <m/>
    <m/>
    <m/>
    <m/>
  </r>
  <r>
    <x v="2"/>
    <s v="WSH.64213412"/>
    <n v="0"/>
    <s v="BARKER, KELLY"/>
    <d v="2023-12-14T00:00:00"/>
    <n v="99345"/>
    <m/>
    <n v="1"/>
    <n v="482.8"/>
    <s v="SLH"/>
    <s v="HANLEY, SHIRLEY L"/>
    <s v="HOME"/>
    <s v="PATIENT'S HOME"/>
    <s v="I1"/>
    <s v="MEDICARE PART B"/>
    <s v="I17S"/>
    <s v="JACKSON CARE CONNECT CCO"/>
    <s v="SIDNEY"/>
    <s v="MC"/>
    <s v="MEDICARE"/>
    <s v="5JG2PC7RE97"/>
    <m/>
    <d v="1945-11-07T00:00:00"/>
    <n v="0"/>
    <n v="482.8"/>
    <m/>
    <m/>
    <m/>
    <m/>
    <m/>
    <m/>
    <m/>
    <m/>
    <s v="TL200L3C"/>
    <m/>
    <s v="WSH.6421341245274482.8"/>
    <s v="Workable - New"/>
    <s v="Not filed to Insurance"/>
    <m/>
    <s v="DOS 12/14/2023 : Claim paid by primary ins and recently crossed over to OR MEDICAID,JACKSON CARE CONNECT on 04/15/2024. so need to allow some more days."/>
    <s v="RECENTLY CROSS OVER"/>
    <s v="NEW"/>
    <s v="NOT REQUIRED"/>
    <s v="TABASSUM M"/>
    <d v="2024-04-21T00:00:00"/>
    <x v="0"/>
    <m/>
    <m/>
    <m/>
    <m/>
    <m/>
    <m/>
    <m/>
    <m/>
    <m/>
  </r>
  <r>
    <x v="2"/>
    <s v="WSH.64213412"/>
    <n v="0"/>
    <s v="BARKER, KELLY"/>
    <d v="2023-12-14T00:00:00"/>
    <s v="1111F"/>
    <m/>
    <n v="1"/>
    <n v="1"/>
    <s v="SLH"/>
    <s v="HANLEY, SHIRLEY L"/>
    <s v="HOME"/>
    <s v="PATIENT'S HOME"/>
    <s v="I1"/>
    <s v="MEDICARE PART B"/>
    <s v="I17S"/>
    <s v="JACKSON CARE CONNECT CCO"/>
    <s v="SIDNEY"/>
    <s v="MC"/>
    <s v="MEDICARE"/>
    <s v="5JG2PC7RE97"/>
    <m/>
    <d v="1945-11-07T00:00:00"/>
    <n v="0"/>
    <n v="1"/>
    <m/>
    <m/>
    <m/>
    <m/>
    <m/>
    <m/>
    <m/>
    <m/>
    <s v="TL200L3C"/>
    <m/>
    <s v="WSH.64213412452741"/>
    <s v="Workable - New"/>
    <s v="Not filed to Insurance"/>
    <m/>
    <s v="DOS 12/14/2023 : As per update claim adjusted."/>
    <s v="CLAIM ADJUSTED"/>
    <s v="NEW"/>
    <s v="NOT REQUIRED"/>
    <s v="TABASSUM M"/>
    <d v="2024-04-21T00:00:00"/>
    <x v="0"/>
    <m/>
    <m/>
    <m/>
    <m/>
    <m/>
    <m/>
    <m/>
    <m/>
    <m/>
  </r>
  <r>
    <x v="2"/>
    <s v="WSH.64213412"/>
    <n v="0"/>
    <s v="BARKER, KELLY"/>
    <d v="2024-03-15T00:00:00"/>
    <n v="99441"/>
    <m/>
    <n v="1"/>
    <n v="41"/>
    <s v="SLH"/>
    <s v="HANLEY, SHIRLEY L"/>
    <s v="KINOAK"/>
    <s v="KINSINGTON OAK GROVE"/>
    <s v="I1"/>
    <s v="MEDICARE PART B"/>
    <s v="I17S"/>
    <s v="JACKSON CARE CONNECT CCO"/>
    <s v="SHAN"/>
    <s v="MC"/>
    <s v="MEDICARE"/>
    <s v="5JG2PC7RE97"/>
    <m/>
    <d v="1945-11-07T00:00:00"/>
    <n v="0"/>
    <n v="41"/>
    <m/>
    <m/>
    <m/>
    <m/>
    <m/>
    <m/>
    <m/>
    <m/>
    <s v="TL200L3C"/>
    <m/>
    <s v="WSH.642134124536641"/>
    <s v="Workable - New"/>
    <s v="Not filed to Insurance"/>
    <m/>
    <s v="DOS 03/15/2024 : Claim paid by primary ins and recently crossed over to OR MEDICAID,JACKSON CARE CONNECT on 04/15/2024. so need to allow some more days."/>
    <s v="RECENTLY CROSS OVER"/>
    <s v="NEW"/>
    <s v="NOT REQUIRED"/>
    <s v="TABASSUM M"/>
    <d v="2024-04-21T00:00:00"/>
    <x v="0"/>
    <m/>
    <m/>
    <m/>
    <m/>
    <m/>
    <m/>
    <m/>
    <m/>
    <m/>
  </r>
  <r>
    <x v="2"/>
    <s v="WSH.64213412"/>
    <n v="0"/>
    <s v="BARKER, KELLY"/>
    <d v="2024-03-22T00:00:00"/>
    <n v="99347"/>
    <m/>
    <n v="1"/>
    <n v="126.65"/>
    <s v="SLH"/>
    <s v="HANLEY, SHIRLEY L"/>
    <s v="HOME"/>
    <s v="PATIENT'S HOME"/>
    <s v="I1"/>
    <s v="MEDICARE PART B"/>
    <s v="I17S"/>
    <s v="JACKSON CARE CONNECT CCO"/>
    <s v="SHAN"/>
    <s v="MC"/>
    <s v="MEDICARE"/>
    <s v="5JG2PC7RE97"/>
    <m/>
    <d v="1945-11-07T00:00:00"/>
    <n v="0"/>
    <n v="126.65"/>
    <m/>
    <m/>
    <m/>
    <m/>
    <m/>
    <m/>
    <m/>
    <m/>
    <s v="TL200L3C"/>
    <m/>
    <s v="WSH.6421341245373126.65"/>
    <s v="Workable - New"/>
    <s v="Not filed to Insurance"/>
    <m/>
    <s v="DOS 03/22/2024 : Claim paid by primary ins and recently crossed over to OR MEDICAID,JACKSON CARE CONNECT on 04/15/2024. so need to allow some more days."/>
    <s v="RECENTLY CROSS OVER"/>
    <s v="NEW"/>
    <s v="NOT REQUIRED"/>
    <s v="TABASSUM M"/>
    <d v="2024-04-21T00:00:00"/>
    <x v="0"/>
    <m/>
    <m/>
    <m/>
    <m/>
    <m/>
    <m/>
    <m/>
    <m/>
    <m/>
  </r>
  <r>
    <x v="2"/>
    <s v="WSH.64213412"/>
    <n v="1"/>
    <s v="BARKER, KELLY"/>
    <d v="2024-03-22T00:00:00"/>
    <s v="G0180"/>
    <n v="25"/>
    <n v="1"/>
    <n v="150"/>
    <s v="SLH"/>
    <s v="HANLEY, SHIRLEY L"/>
    <s v="KINOAK"/>
    <s v="KINSINGTON OAK GROVE"/>
    <s v="I1"/>
    <s v="MEDICARE PART B"/>
    <s v="I17S"/>
    <s v="JACKSON CARE CONNECT CCO"/>
    <s v="SHAN"/>
    <s v="MC"/>
    <s v="MEDICARE"/>
    <s v="5JG2PC7RE97"/>
    <m/>
    <d v="1945-11-07T00:00:00"/>
    <n v="0"/>
    <n v="150"/>
    <m/>
    <m/>
    <m/>
    <m/>
    <m/>
    <m/>
    <m/>
    <m/>
    <s v="TL200L3C"/>
    <m/>
    <s v="WSH.6421341245373150"/>
    <s v="Workable - New"/>
    <s v="Not filed to Insurance"/>
    <m/>
    <s v="DOS 03/22/2024 : Claim paid by primary ins and recently crossed over to OR MEDICAID,JACKSON CARE CONNECT on 04/15/2024. so need to allow some more days."/>
    <s v="RECENTLY CROSS OVER"/>
    <s v="NEW"/>
    <s v="NOT REQUIRED"/>
    <s v="TABASSUM M"/>
    <d v="2024-04-21T00:00:00"/>
    <x v="0"/>
    <m/>
    <m/>
    <m/>
    <m/>
    <m/>
    <m/>
    <m/>
    <m/>
    <m/>
  </r>
  <r>
    <x v="2"/>
    <s v="WSH.64270712"/>
    <n v="1"/>
    <s v="HENGEL, GREGORY"/>
    <d v="2024-03-26T00:00:00"/>
    <n v="99349"/>
    <m/>
    <n v="1"/>
    <n v="280.5"/>
    <s v="DMV"/>
    <s v="VISS, DENISE M"/>
    <s v="HOME"/>
    <s v="PATIENT'S HOME"/>
    <s v="I1"/>
    <s v="MEDICARE PART B"/>
    <m/>
    <m/>
    <s v="SHAN"/>
    <s v="MC"/>
    <s v="MEDICARE"/>
    <s v="6PJ7X92UY35"/>
    <m/>
    <d v="1954-07-27T00:00:00"/>
    <n v="0"/>
    <n v="280.5"/>
    <m/>
    <m/>
    <m/>
    <m/>
    <m/>
    <m/>
    <m/>
    <m/>
    <m/>
    <m/>
    <s v="WSH.6427071245377280.5"/>
    <s v="Workable - New"/>
    <s v="Not filed to Insurance"/>
    <m/>
    <s v="DOS 03/26/2024 : Claim paid by primary ins and recently crossed over to OR UNITEDHEALTH GROUP on 04/15/2024. so need to allow some more days."/>
    <s v="RECENTLY CROSS OVER"/>
    <s v="NEW"/>
    <s v="NOT REQUIRED"/>
    <s v="TABASSUM M"/>
    <d v="2024-04-21T00:00:00"/>
    <x v="0"/>
    <m/>
    <m/>
    <m/>
    <m/>
    <m/>
    <m/>
    <m/>
    <m/>
    <m/>
  </r>
  <r>
    <x v="2"/>
    <s v="WSH.64279752"/>
    <n v="1"/>
    <s v="ZWANG, JEAN"/>
    <d v="2024-02-15T00:00:00"/>
    <n v="99441"/>
    <m/>
    <n v="1"/>
    <n v="41"/>
    <s v="DMV"/>
    <s v="VISS, DENISE M"/>
    <s v="TABLE"/>
    <s v="TABLE ROCK MEMORY CARE"/>
    <n v="333"/>
    <s v="ATRIO HEALTH. MEDICARE ADVANTAGE PLANS"/>
    <m/>
    <m/>
    <s v="SIDNEY"/>
    <s v="OMC"/>
    <s v="MEDICARE OPTION"/>
    <n v="262057"/>
    <m/>
    <d v="1942-04-04T00:00:00"/>
    <n v="0"/>
    <n v="41"/>
    <n v="333"/>
    <d v="2024-02-26T00:00:00"/>
    <m/>
    <m/>
    <m/>
    <m/>
    <m/>
    <d v="2024-02-26T00:00:00"/>
    <m/>
    <m/>
    <s v="WSH.642797524533741"/>
    <s v="Workable - New"/>
    <s v="Yet to work"/>
    <m/>
    <s v="DOS 02/15/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330032"/>
    <n v="0"/>
    <s v="MEADOWS, NETTIE"/>
    <d v="2024-02-07T00:00:00"/>
    <n v="99348"/>
    <m/>
    <n v="1"/>
    <n v="191.25"/>
    <s v="DMV"/>
    <s v="VISS, DENISE M"/>
    <s v="HOME"/>
    <s v="PATIENT'S HOME"/>
    <m/>
    <m/>
    <m/>
    <m/>
    <s v="SIDNEY"/>
    <s v="BI"/>
    <s v="BAD INFORMATION - NO STATEMENTS"/>
    <m/>
    <m/>
    <d v="1932-11-05T00:00:00"/>
    <n v="0"/>
    <n v="191.25"/>
    <m/>
    <m/>
    <m/>
    <m/>
    <m/>
    <m/>
    <m/>
    <m/>
    <m/>
    <m/>
    <s v="WSH.6433003245329191.25"/>
    <s v="Workable - New"/>
    <s v="Not filed to Insurance"/>
    <m/>
    <s v="DOS 02/07/2024 : As checked in software, Insurance not available and patient in BI. In DMAP with patient name it shows as &quot;Invalid Missing Subscriber/Insured Name &amp; Patient DOB does not match that for the patient on the database&quot;. "/>
    <s v="BAD INFORMATION"/>
    <s v="NEW"/>
    <s v="NOT REQUIRED"/>
    <s v="WAJITH G"/>
    <d v="2024-04-17T00:00:00"/>
    <x v="0"/>
    <m/>
    <m/>
    <m/>
    <m/>
    <m/>
    <m/>
    <m/>
    <m/>
    <m/>
  </r>
  <r>
    <x v="2"/>
    <s v="WSH.64330032"/>
    <n v="0"/>
    <s v="MEADOWS, NETTIE"/>
    <d v="2024-02-07T00:00:00"/>
    <s v="G2211"/>
    <m/>
    <n v="1"/>
    <n v="20.75"/>
    <s v="DMV"/>
    <s v="VISS, DENISE M"/>
    <s v="PEAR"/>
    <s v="PEAR VALLEY SENIOR LIVING"/>
    <m/>
    <m/>
    <m/>
    <m/>
    <s v="SIDNEY"/>
    <s v="BI"/>
    <s v="BAD INFORMATION - NO STATEMENTS"/>
    <m/>
    <m/>
    <d v="1932-11-05T00:00:00"/>
    <n v="0"/>
    <n v="20.75"/>
    <m/>
    <m/>
    <m/>
    <m/>
    <m/>
    <m/>
    <m/>
    <m/>
    <m/>
    <m/>
    <s v="WSH.643300324532920.75"/>
    <s v="Workable - New"/>
    <s v="Not filed to Insurance"/>
    <m/>
    <s v="DOS 02/07/2024 : As checked in software, Insurance not available and patient in BI,  As checked in DMAP with patient name it shows as &quot;Invalid Missing Subscriber/Insured Name &amp; Patient DOB does not match that for the patient on the database&quot;. "/>
    <s v="BAD INFORMATION"/>
    <s v="NEW"/>
    <s v="NOT REQUIRED"/>
    <s v="WAJITH G"/>
    <d v="2024-04-17T00:00:00"/>
    <x v="0"/>
    <m/>
    <m/>
    <m/>
    <m/>
    <m/>
    <m/>
    <m/>
    <m/>
    <m/>
  </r>
  <r>
    <x v="2"/>
    <s v="WSH.64330032"/>
    <n v="1"/>
    <s v="MEADOWS, NETTIE"/>
    <d v="2024-03-19T00:00:00"/>
    <n v="99441"/>
    <m/>
    <n v="1"/>
    <n v="41"/>
    <s v="DMV"/>
    <s v="VISS, DENISE M"/>
    <s v="PEAR"/>
    <s v="PEAR VALLEY SENIOR LIVING"/>
    <m/>
    <m/>
    <m/>
    <m/>
    <s v="KALAI"/>
    <s v="BI"/>
    <s v="BAD INFORMATION - NO STATEMENTS"/>
    <m/>
    <m/>
    <d v="1932-11-05T00:00:00"/>
    <n v="0"/>
    <n v="41"/>
    <m/>
    <m/>
    <m/>
    <m/>
    <m/>
    <m/>
    <m/>
    <m/>
    <m/>
    <m/>
    <s v="WSH.643300324537041"/>
    <s v="Workable - New"/>
    <s v="Not filed to Insurance"/>
    <m/>
    <s v="DOS 03/19/2024 : As checked in software, Insurance not available and patient in BI,  As checked in DMAP with patient name it shows as &quot;Invalid Missing Subscriber/Insured Name &amp; Patient DOB does not match that for the patient on the database&quot;. "/>
    <s v="BAD INFORMATION"/>
    <s v="NEW"/>
    <s v="NOT REQUIRED"/>
    <s v="WAJITH G"/>
    <d v="2024-04-17T00:00:00"/>
    <x v="0"/>
    <m/>
    <m/>
    <m/>
    <m/>
    <m/>
    <m/>
    <m/>
    <m/>
    <m/>
  </r>
  <r>
    <x v="2"/>
    <s v="WSH.64382942"/>
    <n v="0"/>
    <s v="SUDMEYER, HAROLD ROY"/>
    <d v="2024-02-02T00:00:00"/>
    <n v="99309"/>
    <m/>
    <n v="1"/>
    <n v="257"/>
    <s v="SLH"/>
    <s v="HANLEY, SHIRLEY L"/>
    <s v="ARV"/>
    <s v="AVAMERE ROGUE VALLEY /AT THE WATERFORD"/>
    <n v="3023"/>
    <s v="HEALTHNET OPTIONS"/>
    <s v="I3A"/>
    <s v="DMAP"/>
    <s v="SIDNEY"/>
    <s v="OMC"/>
    <s v="MEDICARE OPTION"/>
    <s v="R0745442500"/>
    <s v="00S003"/>
    <d v="1940-08-08T00:00:00"/>
    <n v="0"/>
    <n v="257"/>
    <n v="3023"/>
    <d v="2024-02-26T00:00:00"/>
    <m/>
    <m/>
    <m/>
    <m/>
    <m/>
    <d v="2024-02-26T00:00:00"/>
    <s v="OH601H3T"/>
    <m/>
    <s v="WSH.6438294245324257"/>
    <s v="Workable - New"/>
    <s v="Yet to work"/>
    <m/>
    <s v="DOS 02/02/2024 :"/>
    <s v="HEALTHNET"/>
    <s v="NEW"/>
    <m/>
    <m/>
    <m/>
    <x v="6"/>
    <m/>
    <m/>
    <m/>
    <m/>
    <m/>
    <m/>
    <m/>
    <m/>
    <m/>
  </r>
  <r>
    <x v="2"/>
    <s v="WSH.64382942"/>
    <n v="0"/>
    <s v="SUDMEYER, HAROLD ROY"/>
    <d v="2024-02-08T00:00:00"/>
    <n v="99309"/>
    <m/>
    <n v="1"/>
    <n v="257"/>
    <s v="SLH"/>
    <s v="HANLEY, SHIRLEY L"/>
    <s v="ARV"/>
    <s v="AVAMERE ROGUE VALLEY /AT THE WATERFORD"/>
    <n v="3023"/>
    <s v="HEALTHNET OPTIONS"/>
    <s v="I3A"/>
    <s v="DMAP"/>
    <s v="SIDNEY"/>
    <s v="OMC"/>
    <s v="MEDICARE OPTION"/>
    <s v="R0745442500"/>
    <s v="00S003"/>
    <d v="1940-08-08T00:00:00"/>
    <n v="0"/>
    <n v="257"/>
    <n v="3023"/>
    <d v="2024-02-28T00:00:00"/>
    <m/>
    <m/>
    <m/>
    <m/>
    <m/>
    <d v="2024-02-28T00:00:00"/>
    <s v="OH601H3T"/>
    <m/>
    <s v="WSH.6438294245330257"/>
    <s v="Workable - New"/>
    <s v="Yet to work"/>
    <m/>
    <s v="DOS 02/08/2024 :"/>
    <s v="HEALTHNET"/>
    <s v="NEW"/>
    <m/>
    <m/>
    <m/>
    <x v="6"/>
    <m/>
    <m/>
    <m/>
    <m/>
    <m/>
    <m/>
    <m/>
    <m/>
    <m/>
  </r>
  <r>
    <x v="2"/>
    <s v="WSH.64382942"/>
    <n v="1"/>
    <s v="SUDMEYER, HAROLD ROY"/>
    <d v="2024-02-13T00:00:00"/>
    <n v="99309"/>
    <m/>
    <n v="1"/>
    <n v="257"/>
    <s v="SLH"/>
    <s v="HANLEY, SHIRLEY L"/>
    <s v="ARV"/>
    <s v="AVAMERE ROGUE VALLEY /AT THE WATERFORD"/>
    <n v="3023"/>
    <s v="HEALTHNET OPTIONS"/>
    <s v="I3A"/>
    <s v="DMAP"/>
    <s v="SIDNEY"/>
    <s v="OMC"/>
    <s v="MEDICARE OPTION"/>
    <s v="R0745442500"/>
    <s v="00S003"/>
    <d v="1940-08-08T00:00:00"/>
    <n v="0"/>
    <n v="257"/>
    <n v="3023"/>
    <d v="2024-02-28T00:00:00"/>
    <m/>
    <m/>
    <m/>
    <m/>
    <m/>
    <d v="2024-02-28T00:00:00"/>
    <s v="OH601H3T"/>
    <m/>
    <s v="WSH.6438294245335257"/>
    <s v="Workable - New"/>
    <s v="Yet to work"/>
    <m/>
    <s v="DOS 02/13/2024 :"/>
    <s v="HEALTHNET"/>
    <s v="NEW"/>
    <m/>
    <m/>
    <m/>
    <x v="6"/>
    <m/>
    <m/>
    <m/>
    <m/>
    <m/>
    <m/>
    <m/>
    <m/>
    <m/>
  </r>
  <r>
    <x v="2"/>
    <s v="WSH.64604452"/>
    <n v="1"/>
    <s v="JOHNSON, SUSAN C"/>
    <d v="2024-02-13T00:00:00"/>
    <s v="G0180"/>
    <n v="25"/>
    <n v="1"/>
    <n v="150"/>
    <s v="SLH"/>
    <s v="HANLEY, SHIRLEY L"/>
    <s v="ARV"/>
    <s v="AVAMERE ROGUE VALLEY /AT THE WATERFORD"/>
    <s v="I8A"/>
    <s v="REGENCE MEDADVANTAGE"/>
    <m/>
    <m/>
    <s v="SIDNEY"/>
    <s v="BCO"/>
    <s v="BLUE SHIELD MEDICARE OPTION"/>
    <s v="ZVX069921499"/>
    <m/>
    <d v="1949-05-21T00:00:00"/>
    <n v="0"/>
    <n v="150"/>
    <s v="I8A"/>
    <d v="2024-02-28T00:00:00"/>
    <m/>
    <m/>
    <m/>
    <m/>
    <m/>
    <d v="2024-02-28T00:00:00"/>
    <m/>
    <m/>
    <s v="WSH.6460445245335150"/>
    <s v="Workable - New"/>
    <s v="Yet to work"/>
    <m/>
    <s v="DOS 02/13/2024 : Claim denied as &quot;THE PROCEDURE CODE IS INCONSISTENT WITH THE MODIFIER USED&quot; by REGENCE for the CPT G0180."/>
    <s v="CLAIM DENIED"/>
    <s v="NEW"/>
    <s v="NOT REQUIRED"/>
    <s v="TABASSUM M"/>
    <d v="2024-04-23T00:00:00"/>
    <x v="1"/>
    <m/>
    <m/>
    <m/>
    <m/>
    <m/>
    <m/>
    <m/>
    <m/>
    <m/>
  </r>
  <r>
    <x v="2"/>
    <s v="WSH.64704062"/>
    <n v="0"/>
    <s v="DUNAVANT, MICHELE D"/>
    <d v="2024-01-12T00:00:00"/>
    <n v="99310"/>
    <n v="25"/>
    <n v="1"/>
    <n v="379"/>
    <s v="SLH"/>
    <s v="HANLEY, SHIRLEY L"/>
    <s v="REGENCY"/>
    <s v="REGENCY CARE OF ROGUE VALLEY"/>
    <n v="333"/>
    <s v="ATRIO HEALTH. MEDICARE ADVANTAGE PLANS"/>
    <m/>
    <m/>
    <s v="SIDNEY"/>
    <s v="OMC"/>
    <s v="MEDICARE OPTION"/>
    <n v="19534893"/>
    <m/>
    <d v="1950-02-03T00:00:00"/>
    <n v="0"/>
    <n v="379"/>
    <n v="333"/>
    <d v="2024-01-30T00:00:00"/>
    <m/>
    <m/>
    <m/>
    <m/>
    <m/>
    <d v="2024-01-30T00:00:00"/>
    <m/>
    <m/>
    <s v="WSH.6470406245303379"/>
    <s v="Workable - New"/>
    <s v="Yet to work"/>
    <m/>
    <s v="DOS 01/12/2024 - 02/0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704062"/>
    <n v="0"/>
    <s v="DUNAVANT, MICHELE D"/>
    <d v="2024-01-12T00:00:00"/>
    <n v="99497"/>
    <m/>
    <n v="1"/>
    <n v="246"/>
    <s v="SLH"/>
    <s v="HANLEY, SHIRLEY L"/>
    <s v="REGENCY"/>
    <s v="REGENCY CARE OF ROGUE VALLEY"/>
    <n v="333"/>
    <s v="ATRIO HEALTH. MEDICARE ADVANTAGE PLANS"/>
    <m/>
    <m/>
    <s v="SIDNEY"/>
    <s v="OMC"/>
    <s v="MEDICARE OPTION"/>
    <n v="19534893"/>
    <m/>
    <d v="1950-02-03T00:00:00"/>
    <n v="0"/>
    <n v="246"/>
    <n v="333"/>
    <d v="2024-01-30T00:00:00"/>
    <m/>
    <m/>
    <m/>
    <m/>
    <m/>
    <d v="2024-01-30T00:00:00"/>
    <m/>
    <m/>
    <s v="WSH.6470406245303246"/>
    <s v="Workable - New"/>
    <s v="Yet to work"/>
    <m/>
    <s v="DOS 01/12/2024 - 02/0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704062"/>
    <n v="0"/>
    <s v="DUNAVANT, MICHELE D"/>
    <d v="2024-01-12T00:00:00"/>
    <s v="1111F"/>
    <m/>
    <n v="1"/>
    <n v="1"/>
    <s v="SLH"/>
    <s v="HANLEY, SHIRLEY L"/>
    <s v="REGENCY"/>
    <s v="REGENCY CARE OF ROGUE VALLEY"/>
    <n v="333"/>
    <s v="ATRIO HEALTH. MEDICARE ADVANTAGE PLANS"/>
    <m/>
    <m/>
    <s v="SIDNEY"/>
    <s v="OMC"/>
    <s v="MEDICARE OPTION"/>
    <n v="19534893"/>
    <m/>
    <d v="1950-02-03T00:00:00"/>
    <n v="0"/>
    <n v="1"/>
    <n v="333"/>
    <d v="2024-01-30T00:00:00"/>
    <m/>
    <m/>
    <m/>
    <m/>
    <m/>
    <d v="2024-01-30T00:00:00"/>
    <m/>
    <m/>
    <s v="WSH.64704062453031"/>
    <s v="Workable - New"/>
    <s v="Yet to work"/>
    <m/>
    <s v="DOS 01/12/2024 - 02/0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704062"/>
    <n v="0"/>
    <s v="DUNAVANT, MICHELE D"/>
    <d v="2024-01-19T00:00:00"/>
    <n v="99309"/>
    <m/>
    <n v="1"/>
    <n v="257"/>
    <s v="SLH"/>
    <s v="HANLEY, SHIRLEY L"/>
    <s v="REGENCY"/>
    <s v="REGENCY CARE OF ROGUE VALLEY"/>
    <n v="333"/>
    <s v="ATRIO HEALTH. MEDICARE ADVANTAGE PLANS"/>
    <m/>
    <m/>
    <s v="SIDNEY"/>
    <s v="OMC"/>
    <s v="MEDICARE OPTION"/>
    <n v="19534893"/>
    <m/>
    <d v="1950-02-03T00:00:00"/>
    <n v="0"/>
    <n v="257"/>
    <n v="333"/>
    <d v="2024-02-05T00:00:00"/>
    <m/>
    <m/>
    <m/>
    <m/>
    <m/>
    <d v="2024-02-05T00:00:00"/>
    <m/>
    <m/>
    <s v="WSH.6470406245310257"/>
    <s v="Workable - New"/>
    <s v="Yet to work"/>
    <m/>
    <s v="DOS 01/12/2024 - 02/0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704062"/>
    <n v="0"/>
    <s v="DUNAVANT, MICHELE D"/>
    <d v="2024-02-02T00:00:00"/>
    <s v="G0180"/>
    <n v="25"/>
    <n v="1"/>
    <n v="150"/>
    <s v="SLH"/>
    <s v="HANLEY, SHIRLEY L"/>
    <s v="REGENCY"/>
    <s v="REGENCY CARE OF ROGUE VALLEY"/>
    <n v="333"/>
    <s v="ATRIO HEALTH. MEDICARE ADVANTAGE PLANS"/>
    <m/>
    <m/>
    <s v="SIDNEY"/>
    <s v="OMC"/>
    <s v="MEDICARE OPTION"/>
    <n v="19534893"/>
    <m/>
    <d v="1950-02-03T00:00:00"/>
    <n v="0"/>
    <n v="150"/>
    <n v="333"/>
    <d v="2024-02-15T00:00:00"/>
    <m/>
    <m/>
    <m/>
    <m/>
    <m/>
    <d v="2024-02-15T00:00:00"/>
    <m/>
    <m/>
    <s v="WSH.6470406245324150"/>
    <s v="Workable - New"/>
    <s v="Yet to work"/>
    <m/>
    <s v="DOS 01/12/2024 - 02/0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704062"/>
    <n v="0"/>
    <s v="DUNAVANT, MICHELE D"/>
    <d v="2024-02-02T00:00:00"/>
    <n v="99316"/>
    <m/>
    <n v="1"/>
    <n v="297"/>
    <s v="SLH"/>
    <s v="HANLEY, SHIRLEY L"/>
    <s v="REGENCY"/>
    <s v="REGENCY CARE OF ROGUE VALLEY"/>
    <n v="333"/>
    <s v="ATRIO HEALTH. MEDICARE ADVANTAGE PLANS"/>
    <m/>
    <m/>
    <s v="SIDNEY"/>
    <s v="OMC"/>
    <s v="MEDICARE OPTION"/>
    <n v="19534893"/>
    <m/>
    <d v="1950-02-03T00:00:00"/>
    <n v="0"/>
    <n v="297"/>
    <n v="333"/>
    <d v="2024-02-15T00:00:00"/>
    <m/>
    <m/>
    <m/>
    <m/>
    <m/>
    <d v="2024-02-15T00:00:00"/>
    <m/>
    <m/>
    <s v="WSH.6470406245324297"/>
    <s v="Workable - New"/>
    <s v="Yet to work"/>
    <m/>
    <s v="DOS 01/12/2024 - 02/0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704062"/>
    <n v="1"/>
    <s v="DUNAVANT, MICHELE D"/>
    <d v="2024-02-02T00:00:00"/>
    <s v="G2211"/>
    <m/>
    <n v="1"/>
    <n v="20.75"/>
    <s v="SLH"/>
    <s v="HANLEY, SHIRLEY L"/>
    <s v="REGENCY"/>
    <s v="REGENCY CARE OF ROGUE VALLEY"/>
    <n v="333"/>
    <s v="ATRIO HEALTH. MEDICARE ADVANTAGE PLANS"/>
    <m/>
    <m/>
    <s v="SIDNEY"/>
    <s v="OMC"/>
    <s v="MEDICARE OPTION"/>
    <n v="19534893"/>
    <m/>
    <d v="1950-02-03T00:00:00"/>
    <n v="0"/>
    <n v="20.75"/>
    <n v="333"/>
    <d v="2024-02-15T00:00:00"/>
    <m/>
    <m/>
    <m/>
    <m/>
    <m/>
    <d v="2024-02-15T00:00:00"/>
    <m/>
    <m/>
    <s v="WSH.647040624532420.75"/>
    <s v="Workable - New"/>
    <s v="Yet to work"/>
    <m/>
    <s v="DOS 01/12/2024 - 02/02/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769922"/>
    <n v="0"/>
    <s v="BLAKLEY, RUTH"/>
    <d v="2024-03-14T00:00:00"/>
    <n v="99349"/>
    <m/>
    <n v="1"/>
    <n v="280.5"/>
    <s v="SLH"/>
    <s v="HANLEY, SHIRLEY L"/>
    <s v="HOME"/>
    <s v="PATIENT'S HOME"/>
    <m/>
    <m/>
    <m/>
    <m/>
    <s v="KALAI"/>
    <s v="OMC"/>
    <s v="MEDICARE OPTION"/>
    <m/>
    <m/>
    <d v="1936-05-05T00:00:00"/>
    <n v="0"/>
    <n v="280.5"/>
    <m/>
    <m/>
    <m/>
    <m/>
    <m/>
    <m/>
    <m/>
    <m/>
    <m/>
    <m/>
    <s v="WSH.6476992245365280.5"/>
    <s v="Workable - New"/>
    <s v="Not filed to Insurance"/>
    <m/>
    <s v="DOS 11/30/2023 - 03/14/2024 : As checked in software, claim not submitted to insurance. In prep list claim not found. Reviewed previous dos found medicare with ID# 7XQ5C33PN81. Upon checking medicare web, patient is active with name &quot;BLAKELY, RUTH&quot; instead of &quot;BLAKLEY, RUTH&quot;. No HMO &amp; MSP available. So changed and claim submitted to insurance."/>
    <s v="CLAIM REBILLED"/>
    <s v="NEW"/>
    <s v="PASTED"/>
    <s v="WAJITH G"/>
    <d v="2024-04-17T00:00:00"/>
    <x v="0"/>
    <m/>
    <m/>
    <m/>
    <m/>
    <m/>
    <m/>
    <m/>
    <m/>
    <m/>
  </r>
  <r>
    <x v="2"/>
    <s v="WSH.64769922"/>
    <n v="0"/>
    <s v="BLAKLEY, RUTH"/>
    <d v="2024-03-14T00:00:00"/>
    <s v="G0180"/>
    <n v="25"/>
    <n v="1"/>
    <n v="150"/>
    <s v="SLH"/>
    <s v="HANLEY, SHIRLEY L"/>
    <s v="PEAR"/>
    <s v="PEAR VALLEY SENIOR LIVING"/>
    <m/>
    <m/>
    <m/>
    <m/>
    <s v="KALAI"/>
    <s v="OMC"/>
    <s v="MEDICARE OPTION"/>
    <m/>
    <m/>
    <d v="1936-05-05T00:00:00"/>
    <n v="0"/>
    <n v="150"/>
    <m/>
    <m/>
    <m/>
    <m/>
    <m/>
    <m/>
    <m/>
    <m/>
    <m/>
    <m/>
    <s v="WSH.6476992245365150"/>
    <s v="Workable - New"/>
    <s v="Not filed to Insurance"/>
    <m/>
    <s v="DOS 11/30/2023 - 03/14/2024 : As checked in software, claim not submitted to insurance. In prep list claim not found. Reviewed previous dos found medicare with ID# 7XQ5C33PN81. Upon checking medicare web, patient is active with name &quot;BLAKELY, RUTH&quot; instead of &quot;BLAKLEY, RUTH&quot;. No HMO &amp; MSP available. So changed and claim submitted to insurance."/>
    <s v="CLAIM REBILLED"/>
    <s v="NEW"/>
    <s v="PASTED"/>
    <s v="WAJITH G"/>
    <d v="2024-04-17T00:00:00"/>
    <x v="0"/>
    <m/>
    <m/>
    <m/>
    <m/>
    <m/>
    <m/>
    <m/>
    <m/>
    <m/>
  </r>
  <r>
    <x v="2"/>
    <s v="WSH.64769922"/>
    <n v="1"/>
    <s v="BLAKLEY, RUTH"/>
    <d v="2024-03-14T00:00:00"/>
    <s v="1111F"/>
    <m/>
    <n v="1"/>
    <n v="1"/>
    <s v="SLH"/>
    <s v="HANLEY, SHIRLEY L"/>
    <s v="PEAR"/>
    <s v="PEAR VALLEY SENIOR LIVING"/>
    <m/>
    <m/>
    <m/>
    <m/>
    <s v="KALAI"/>
    <s v="OMC"/>
    <s v="MEDICARE OPTION"/>
    <m/>
    <m/>
    <d v="1936-05-05T00:00:00"/>
    <n v="0"/>
    <n v="1"/>
    <m/>
    <m/>
    <m/>
    <m/>
    <m/>
    <m/>
    <m/>
    <m/>
    <m/>
    <m/>
    <s v="WSH.64769922453651"/>
    <s v="Workable - New"/>
    <s v="Not filed to Insurance"/>
    <m/>
    <s v="DOS 11/30/2023 - 03/14/2024 : As checked in software, claim not submitted to insurance. In prep list claim not found. Reviewed previous dos found medicare with ID# 7XQ5C33PN81. Upon checking medicare web, patient is active with name &quot;BLAKELY, RUTH&quot; instead of &quot;BLAKLEY, RUTH&quot;. No HMO &amp; MSP available. So changed and claim submitted to insurance."/>
    <s v="CLAIM REBILLED"/>
    <s v="NEW"/>
    <s v="PASTED"/>
    <s v="WAJITH G"/>
    <d v="2024-04-17T00:00:00"/>
    <x v="0"/>
    <m/>
    <m/>
    <m/>
    <m/>
    <m/>
    <m/>
    <m/>
    <m/>
    <m/>
  </r>
  <r>
    <x v="2"/>
    <s v="WSH.64865082"/>
    <n v="0"/>
    <s v="TRAVISANO, JOSEPH"/>
    <d v="2024-01-17T00:00:00"/>
    <n v="99310"/>
    <n v="25"/>
    <n v="1"/>
    <n v="379"/>
    <s v="SLH"/>
    <s v="HANLEY, SHIRLEY L"/>
    <s v="ARV"/>
    <s v="AVAMERE ROGUE VALLEY /AT THE WATERFORD"/>
    <n v="333"/>
    <s v="ATRIO HEALTH. MEDICARE ADVANTAGE PLANS"/>
    <m/>
    <m/>
    <s v="SIDNEY"/>
    <s v="OMC"/>
    <s v="MEDICARE OPTION"/>
    <n v="479932310"/>
    <m/>
    <d v="1942-02-21T00:00:00"/>
    <n v="0"/>
    <n v="379"/>
    <n v="333"/>
    <d v="2024-02-05T00:00:00"/>
    <m/>
    <m/>
    <m/>
    <m/>
    <m/>
    <d v="2024-02-05T00:00:00"/>
    <m/>
    <m/>
    <s v="WSH.6486508245308379"/>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1-17T00:00:00"/>
    <n v="99497"/>
    <m/>
    <n v="1"/>
    <n v="246"/>
    <s v="SLH"/>
    <s v="HANLEY, SHIRLEY L"/>
    <s v="ARV"/>
    <s v="AVAMERE ROGUE VALLEY /AT THE WATERFORD"/>
    <n v="333"/>
    <s v="ATRIO HEALTH. MEDICARE ADVANTAGE PLANS"/>
    <m/>
    <m/>
    <s v="SIDNEY"/>
    <s v="OMC"/>
    <s v="MEDICARE OPTION"/>
    <n v="479932310"/>
    <m/>
    <d v="1942-02-21T00:00:00"/>
    <n v="0"/>
    <n v="246"/>
    <n v="333"/>
    <d v="2024-02-05T00:00:00"/>
    <m/>
    <m/>
    <m/>
    <m/>
    <m/>
    <d v="2024-02-05T00:00:00"/>
    <m/>
    <m/>
    <s v="WSH.6486508245308246"/>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1-17T00:00:00"/>
    <s v="1111F"/>
    <m/>
    <n v="1"/>
    <n v="1"/>
    <s v="SLH"/>
    <s v="HANLEY, SHIRLEY L"/>
    <s v="ARV"/>
    <s v="AVAMERE ROGUE VALLEY /AT THE WATERFORD"/>
    <n v="333"/>
    <s v="ATRIO HEALTH. MEDICARE ADVANTAGE PLANS"/>
    <m/>
    <m/>
    <s v="SIDNEY"/>
    <s v="OMC"/>
    <s v="MEDICARE OPTION"/>
    <n v="479932310"/>
    <m/>
    <d v="1942-02-21T00:00:00"/>
    <n v="0"/>
    <n v="1"/>
    <n v="333"/>
    <d v="2024-02-05T00:00:00"/>
    <m/>
    <m/>
    <m/>
    <m/>
    <m/>
    <d v="2024-02-05T00:00:00"/>
    <m/>
    <m/>
    <s v="WSH.64865082453081"/>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1-17T00:00:00"/>
    <s v="G2211"/>
    <m/>
    <n v="1"/>
    <n v="20.75"/>
    <s v="SLH"/>
    <s v="HANLEY, SHIRLEY L"/>
    <s v="ARV"/>
    <s v="AVAMERE ROGUE VALLEY /AT THE WATERFORD"/>
    <n v="333"/>
    <s v="ATRIO HEALTH. MEDICARE ADVANTAGE PLANS"/>
    <m/>
    <m/>
    <s v="SIDNEY"/>
    <s v="OMC"/>
    <s v="MEDICARE OPTION"/>
    <n v="479932310"/>
    <m/>
    <d v="1942-02-21T00:00:00"/>
    <n v="0"/>
    <n v="20.75"/>
    <n v="333"/>
    <d v="2024-02-05T00:00:00"/>
    <m/>
    <m/>
    <m/>
    <m/>
    <m/>
    <d v="2024-02-05T00:00:00"/>
    <m/>
    <m/>
    <s v="WSH.648650824530820.75"/>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1-18T00:00:00"/>
    <n v="99309"/>
    <m/>
    <n v="1"/>
    <n v="257"/>
    <s v="SLH"/>
    <s v="HANLEY, SHIRLEY L"/>
    <s v="ARV"/>
    <s v="AVAMERE ROGUE VALLEY /AT THE WATERFORD"/>
    <n v="333"/>
    <s v="ATRIO HEALTH. MEDICARE ADVANTAGE PLANS"/>
    <m/>
    <m/>
    <s v="SIDNEY"/>
    <s v="OMC"/>
    <s v="MEDICARE OPTION"/>
    <n v="479932310"/>
    <m/>
    <d v="1942-02-21T00:00:00"/>
    <n v="0"/>
    <n v="257"/>
    <n v="333"/>
    <d v="2024-02-05T00:00:00"/>
    <m/>
    <m/>
    <m/>
    <m/>
    <m/>
    <d v="2024-02-05T00:00:00"/>
    <m/>
    <m/>
    <s v="WSH.6486508245309257"/>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1-24T00:00:00"/>
    <n v="99309"/>
    <n v="25"/>
    <n v="1"/>
    <n v="257"/>
    <s v="SLH"/>
    <s v="HANLEY, SHIRLEY L"/>
    <s v="ARV"/>
    <s v="AVAMERE ROGUE VALLEY /AT THE WATERFORD"/>
    <n v="333"/>
    <s v="ATRIO HEALTH. MEDICARE ADVANTAGE PLANS"/>
    <m/>
    <m/>
    <s v="SIDNEY"/>
    <s v="OMC"/>
    <s v="MEDICARE OPTION"/>
    <n v="479932310"/>
    <m/>
    <d v="1942-02-21T00:00:00"/>
    <n v="0"/>
    <n v="257"/>
    <n v="333"/>
    <d v="2024-02-05T00:00:00"/>
    <m/>
    <m/>
    <m/>
    <m/>
    <m/>
    <d v="2024-02-05T00:00:00"/>
    <m/>
    <m/>
    <s v="WSH.6486508245315257"/>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1-24T00:00:00"/>
    <n v="73030"/>
    <n v="26"/>
    <n v="1"/>
    <n v="102"/>
    <s v="SLH"/>
    <s v="HANLEY, SHIRLEY L"/>
    <s v="ARV"/>
    <s v="AVAMERE ROGUE VALLEY /AT THE WATERFORD"/>
    <n v="333"/>
    <s v="ATRIO HEALTH. MEDICARE ADVANTAGE PLANS"/>
    <m/>
    <m/>
    <s v="SIDNEY"/>
    <s v="OMC"/>
    <s v="MEDICARE OPTION"/>
    <n v="479932310"/>
    <m/>
    <d v="1942-02-21T00:00:00"/>
    <n v="0"/>
    <n v="102"/>
    <n v="333"/>
    <d v="2024-02-05T00:00:00"/>
    <m/>
    <m/>
    <m/>
    <m/>
    <m/>
    <d v="2024-02-05T00:00:00"/>
    <m/>
    <m/>
    <s v="WSH.6486508245315102"/>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1-24T00:00:00"/>
    <s v="G2211"/>
    <m/>
    <n v="1"/>
    <n v="20.75"/>
    <s v="SLH"/>
    <s v="HANLEY, SHIRLEY L"/>
    <s v="ARV"/>
    <s v="AVAMERE ROGUE VALLEY /AT THE WATERFORD"/>
    <n v="333"/>
    <s v="ATRIO HEALTH. MEDICARE ADVANTAGE PLANS"/>
    <m/>
    <m/>
    <s v="SIDNEY"/>
    <s v="OMC"/>
    <s v="MEDICARE OPTION"/>
    <n v="479932310"/>
    <m/>
    <d v="1942-02-21T00:00:00"/>
    <n v="0"/>
    <n v="20.75"/>
    <n v="333"/>
    <d v="2024-02-05T00:00:00"/>
    <m/>
    <m/>
    <m/>
    <m/>
    <m/>
    <d v="2024-02-05T00:00:00"/>
    <m/>
    <m/>
    <s v="WSH.648650824531520.75"/>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2-01T00:00:00"/>
    <n v="99316"/>
    <m/>
    <n v="1"/>
    <n v="297"/>
    <s v="SLH"/>
    <s v="HANLEY, SHIRLEY L"/>
    <s v="ARV"/>
    <s v="AVAMERE ROGUE VALLEY /AT THE WATERFORD"/>
    <n v="333"/>
    <s v="ATRIO HEALTH. MEDICARE ADVANTAGE PLANS"/>
    <m/>
    <m/>
    <s v="SIDNEY"/>
    <s v="OMC"/>
    <s v="MEDICARE OPTION"/>
    <n v="479932310"/>
    <m/>
    <d v="1942-02-21T00:00:00"/>
    <n v="0"/>
    <n v="297"/>
    <n v="333"/>
    <d v="2024-02-15T00:00:00"/>
    <m/>
    <m/>
    <m/>
    <m/>
    <m/>
    <d v="2024-02-15T00:00:00"/>
    <m/>
    <m/>
    <s v="WSH.6486508245323297"/>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0"/>
    <s v="TRAVISANO, JOSEPH"/>
    <d v="2024-02-01T00:00:00"/>
    <s v="G2211"/>
    <m/>
    <n v="1"/>
    <n v="20.75"/>
    <s v="SLH"/>
    <s v="HANLEY, SHIRLEY L"/>
    <s v="ARV"/>
    <s v="AVAMERE ROGUE VALLEY /AT THE WATERFORD"/>
    <n v="333"/>
    <s v="ATRIO HEALTH. MEDICARE ADVANTAGE PLANS"/>
    <m/>
    <m/>
    <s v="SIDNEY"/>
    <s v="OMC"/>
    <s v="MEDICARE OPTION"/>
    <n v="479932310"/>
    <m/>
    <d v="1942-02-21T00:00:00"/>
    <n v="0"/>
    <n v="20.75"/>
    <n v="333"/>
    <d v="2024-02-15T00:00:00"/>
    <m/>
    <m/>
    <m/>
    <m/>
    <m/>
    <d v="2024-02-15T00:00:00"/>
    <m/>
    <m/>
    <s v="WSH.648650824532320.75"/>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865082"/>
    <n v="1"/>
    <s v="TRAVISANO, JOSEPH"/>
    <d v="2024-02-01T00:00:00"/>
    <s v="G0180"/>
    <n v="25"/>
    <n v="1"/>
    <n v="150"/>
    <s v="SLH"/>
    <s v="HANLEY, SHIRLEY L"/>
    <s v="ARV"/>
    <s v="AVAMERE ROGUE VALLEY /AT THE WATERFORD"/>
    <n v="333"/>
    <s v="ATRIO HEALTH. MEDICARE ADVANTAGE PLANS"/>
    <m/>
    <m/>
    <s v="SIDNEY"/>
    <s v="OMC"/>
    <s v="MEDICARE OPTION"/>
    <n v="479932310"/>
    <m/>
    <d v="1942-02-21T00:00:00"/>
    <n v="0"/>
    <n v="150"/>
    <n v="333"/>
    <d v="2024-02-15T00:00:00"/>
    <m/>
    <m/>
    <m/>
    <m/>
    <m/>
    <d v="2024-02-15T00:00:00"/>
    <m/>
    <m/>
    <s v="WSH.6486508245323150"/>
    <s v="Workable - New"/>
    <s v="Yet to work"/>
    <m/>
    <s v="DOS 01/17/2024 - 02/01/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4976572"/>
    <n v="1"/>
    <s v="WILLIAMS, FRANK"/>
    <d v="2024-02-12T00:00:00"/>
    <n v="99308"/>
    <m/>
    <n v="1"/>
    <n v="195"/>
    <s v="SLH"/>
    <s v="HANLEY, SHIRLEY L"/>
    <s v="ARV"/>
    <s v="AVAMERE ROGUE VALLEY /AT THE WATERFORD"/>
    <m/>
    <m/>
    <m/>
    <m/>
    <s v="SHAN"/>
    <s v="OMC"/>
    <s v="MEDICARE OPTION"/>
    <m/>
    <m/>
    <d v="1934-10-11T00:00:00"/>
    <n v="0"/>
    <n v="195"/>
    <m/>
    <m/>
    <m/>
    <m/>
    <m/>
    <m/>
    <m/>
    <m/>
    <m/>
    <m/>
    <s v="WSH.6497657245334195"/>
    <s v="Workable - New"/>
    <s v="Not filed to Insurance"/>
    <m/>
    <s v="DOS 02/12/2024 : As checked in software, found  WELLCARE BY HEALTHNET MEDICAR insurance, but claim not submitted. Checked in preplist patient not found. So claim billed to ins."/>
    <s v="CLAIM REBILLED"/>
    <s v="NEW"/>
    <s v="PASTED"/>
    <s v="TABASSUM M"/>
    <d v="2024-04-21T00:00:00"/>
    <x v="0"/>
    <m/>
    <m/>
    <m/>
    <m/>
    <m/>
    <m/>
    <m/>
    <m/>
    <m/>
  </r>
  <r>
    <x v="2"/>
    <s v="WSH.64997152"/>
    <n v="0"/>
    <s v="LILLICH, JUDYTH"/>
    <d v="2024-02-08T00:00:00"/>
    <s v="G0180"/>
    <n v="25"/>
    <n v="1"/>
    <n v="150"/>
    <s v="SLH"/>
    <s v="HANLEY, SHIRLEY L"/>
    <s v="3FTN"/>
    <s v="THREE FOUNTAINS NURSING CENTER"/>
    <s v="I1"/>
    <s v="MEDICARE PART B"/>
    <s v="I26"/>
    <s v="MODA HEALTH PLANS"/>
    <s v="SHAN"/>
    <s v="MC"/>
    <s v="MEDICARE"/>
    <s v="1KA8NX6YU34"/>
    <m/>
    <d v="1947-04-19T00:00:00"/>
    <n v="0"/>
    <n v="150"/>
    <s v="I26"/>
    <d v="2024-02-28T00:00:00"/>
    <s v="PR31"/>
    <m/>
    <m/>
    <s v="CLAIM DENIED AS PATIENT CANNOT BE IDENTIFIED AS OUR INSURED"/>
    <m/>
    <d v="2024-03-15T00:00:00"/>
    <s v="E00331500"/>
    <m/>
    <s v="WSH.6499715245330150"/>
    <s v="Workable - New"/>
    <s v="Already Denied"/>
    <m/>
    <s v="DOS 02/08/2024 : Claim paid by primary ins and already billed to patient."/>
    <s v="PATIENT RESPONSIBILITY"/>
    <s v="NEW"/>
    <s v="NOT REQUIRED"/>
    <s v="TABASSUM M"/>
    <d v="2024-04-23T00:00:00"/>
    <x v="0"/>
    <m/>
    <m/>
    <m/>
    <m/>
    <m/>
    <m/>
    <m/>
    <m/>
    <m/>
  </r>
  <r>
    <x v="2"/>
    <s v="WSH.64997152"/>
    <n v="1"/>
    <s v="LILLICH, JUDYTH"/>
    <d v="2024-02-08T00:00:00"/>
    <s v="G2211"/>
    <m/>
    <n v="1"/>
    <n v="20.75"/>
    <s v="SLH"/>
    <s v="HANLEY, SHIRLEY L"/>
    <s v="3FTN"/>
    <s v="THREE FOUNTAINS NURSING CENTER"/>
    <s v="I1"/>
    <s v="MEDICARE PART B"/>
    <s v="I26"/>
    <s v="MODA HEALTH PLANS"/>
    <s v="SHAN"/>
    <s v="MC"/>
    <s v="MEDICARE"/>
    <s v="1KA8NX6YU34"/>
    <m/>
    <d v="1947-04-19T00:00:00"/>
    <n v="0"/>
    <n v="20.75"/>
    <s v="I26"/>
    <d v="2024-02-28T00:00:00"/>
    <s v="PR31"/>
    <m/>
    <m/>
    <s v="CLAIM DENIED AS PATIENT CANNOT BE IDENTIFIED AS OUR INSURED"/>
    <m/>
    <d v="2024-03-15T00:00:00"/>
    <s v="E00331500"/>
    <m/>
    <s v="WSH.649971524533020.75"/>
    <s v="Workable - New"/>
    <s v="Already Denied"/>
    <m/>
    <s v="DOS 02/08/2024 : Claim paid by primary ins and already billed to patient."/>
    <s v="PATIENT RESPONSIBILITY"/>
    <s v="NEW"/>
    <s v="NOT REQUIRED"/>
    <s v="TABASSUM M"/>
    <d v="2024-04-23T00:00:00"/>
    <x v="0"/>
    <m/>
    <m/>
    <m/>
    <m/>
    <m/>
    <m/>
    <m/>
    <m/>
    <m/>
  </r>
  <r>
    <x v="2"/>
    <s v="WSH.65111752"/>
    <n v="0"/>
    <s v="RAY, SHARMA G"/>
    <d v="2024-02-08T00:00:00"/>
    <n v="99309"/>
    <m/>
    <n v="1"/>
    <n v="257"/>
    <s v="SLH"/>
    <s v="HANLEY, SHIRLEY L"/>
    <s v="ARV"/>
    <s v="AVAMERE ROGUE VALLEY /AT THE WATERFORD"/>
    <s v="I1"/>
    <s v="MEDICARE PART B"/>
    <s v="I3A"/>
    <s v="DMAP"/>
    <s v="SIDNEY"/>
    <s v="MC"/>
    <s v="MEDICARE"/>
    <s v="4AE6AF3TU77"/>
    <m/>
    <d v="1941-11-14T00:00:00"/>
    <n v="0"/>
    <n v="17.52"/>
    <m/>
    <d v="2024-02-28T00:00:00"/>
    <s v="PR2"/>
    <s v="CO45"/>
    <m/>
    <s v="COINSURANCE AMOUNT"/>
    <s v="CHGS EXCEED FEE ARRANGEMENT"/>
    <d v="2024-02-28T00:00:00"/>
    <s v="EXA3086A"/>
    <m/>
    <s v="WSH.651117524533017.52"/>
    <s v="Workable - New"/>
    <s v="Yet to work"/>
    <m/>
    <s v="DOS 02/08/2024: Claim paid by primary ins and sec ins denied as &quot;CUTBACK FOR PRIOR PAYMENT&quot; by DMAP. Checked in dmap web found denied as &quot;Primary paid more than secondary&quot; under claim #2024080003970. as per update claim adjusted."/>
    <s v="CLAIM ADJUSTED"/>
    <s v="NEW"/>
    <s v="PASTED"/>
    <s v="TABASSUM M"/>
    <d v="2024-04-23T00:00:00"/>
    <x v="0"/>
    <m/>
    <m/>
    <m/>
    <m/>
    <m/>
    <m/>
    <m/>
    <m/>
    <m/>
  </r>
  <r>
    <x v="2"/>
    <s v="WSH.65118652"/>
    <n v="1"/>
    <s v="CURNOW, GAIL R"/>
    <d v="2024-02-15T00:00:00"/>
    <s v="G0180"/>
    <n v="25"/>
    <n v="1"/>
    <n v="150"/>
    <s v="SLH"/>
    <s v="HANLEY, SHIRLEY L"/>
    <s v="REGENCY"/>
    <s v="REGENCY CARE OF ROGUE VALLEY"/>
    <s v="I8A"/>
    <s v="REGENCE MEDADVANTAGE"/>
    <m/>
    <m/>
    <s v="SIDNEY"/>
    <s v="BCO"/>
    <s v="BLUE SHIELD MEDICARE OPTION"/>
    <s v="ZVX920044977"/>
    <m/>
    <d v="1937-06-10T00:00:00"/>
    <n v="0"/>
    <n v="150"/>
    <s v="I8A"/>
    <d v="2024-02-28T00:00:00"/>
    <m/>
    <m/>
    <m/>
    <m/>
    <m/>
    <d v="2024-02-28T00:00:00"/>
    <m/>
    <m/>
    <s v="WSH.6511865245337150"/>
    <s v="Workable - New"/>
    <s v="Yet to work"/>
    <m/>
    <s v="DOS 02/15/2024 : Claim denied as &quot;THE PROCEDURE CODE IS INCONSISTENT WITH THE MODIFIER USED&quot; by REGENCE for the CPT G0180."/>
    <s v="CLAIM DENIED"/>
    <s v="NEW"/>
    <s v="NOT REQUIRED"/>
    <s v="TABASSUM M"/>
    <d v="2024-04-23T00:00:00"/>
    <x v="1"/>
    <m/>
    <m/>
    <m/>
    <m/>
    <m/>
    <m/>
    <m/>
    <m/>
    <m/>
  </r>
  <r>
    <x v="2"/>
    <s v="WSH.65152532"/>
    <n v="0"/>
    <s v="FLANNERY, CHRISTOPHER"/>
    <d v="2024-03-15T00:00:00"/>
    <n v="99310"/>
    <n v="25"/>
    <n v="1"/>
    <n v="379"/>
    <s v="SLH"/>
    <s v="HANLEY, SHIRLEY L"/>
    <s v="ARV"/>
    <s v="AVAMERE ROGUE VALLEY /AT THE WATERFORD"/>
    <s v="I1"/>
    <s v="MEDICARE PART B"/>
    <s v="I41S"/>
    <s v="ALLCARE CCO"/>
    <s v="SHAN"/>
    <s v="MC"/>
    <s v="MEDICARE"/>
    <s v="8HA0AJ5WC29"/>
    <m/>
    <d v="1936-12-17T00:00:00"/>
    <n v="0"/>
    <n v="379"/>
    <m/>
    <m/>
    <m/>
    <m/>
    <m/>
    <m/>
    <m/>
    <m/>
    <s v="OO401O3D"/>
    <m/>
    <s v="WSH.6515253245366379"/>
    <s v="Workable - New"/>
    <s v="Not filed to Insurance"/>
    <m/>
    <s v="DOS 03/15/2024 : Claim paid by primary ins and recently crossed over to OREGON MEDICAID, ALLCARE on 04/15/2024. so need to allow some more days."/>
    <s v="RECENTLY CROSS OVER"/>
    <s v="NEW"/>
    <s v="NOT REQUIRED"/>
    <s v="TABASSUM M"/>
    <d v="2024-04-21T00:00:00"/>
    <x v="0"/>
    <m/>
    <m/>
    <m/>
    <m/>
    <m/>
    <m/>
    <m/>
    <m/>
    <m/>
  </r>
  <r>
    <x v="2"/>
    <s v="WSH.65152532"/>
    <n v="0"/>
    <s v="FLANNERY, CHRISTOPHER"/>
    <d v="2024-03-15T00:00:00"/>
    <n v="99497"/>
    <m/>
    <n v="1"/>
    <n v="246"/>
    <s v="SLH"/>
    <s v="HANLEY, SHIRLEY L"/>
    <s v="ARV"/>
    <s v="AVAMERE ROGUE VALLEY /AT THE WATERFORD"/>
    <s v="I1"/>
    <s v="MEDICARE PART B"/>
    <s v="I41S"/>
    <s v="ALLCARE CCO"/>
    <s v="SHAN"/>
    <s v="MC"/>
    <s v="MEDICARE"/>
    <s v="8HA0AJ5WC29"/>
    <m/>
    <d v="1936-12-17T00:00:00"/>
    <n v="0"/>
    <n v="246"/>
    <m/>
    <m/>
    <m/>
    <m/>
    <m/>
    <m/>
    <m/>
    <m/>
    <s v="OO401O3D"/>
    <m/>
    <s v="WSH.6515253245366246"/>
    <s v="Workable - New"/>
    <s v="Not filed to Insurance"/>
    <m/>
    <s v="DOS 03/15/2024 : Claim paid by primary ins and recently crossed over to OREGON MEDICAID, ALLCARE on 04/15/2024. so need to allow some more days."/>
    <s v="RECENTLY CROSS OVER"/>
    <s v="NEW"/>
    <s v="NOT REQUIRED"/>
    <s v="TABASSUM M"/>
    <d v="2024-04-21T00:00:00"/>
    <x v="0"/>
    <m/>
    <m/>
    <m/>
    <m/>
    <m/>
    <m/>
    <m/>
    <m/>
    <m/>
  </r>
  <r>
    <x v="2"/>
    <s v="WSH.65152532"/>
    <n v="1"/>
    <s v="FLANNERY, CHRISTOPHER"/>
    <d v="2024-03-15T00:00:00"/>
    <s v="1111F"/>
    <m/>
    <n v="1"/>
    <n v="1"/>
    <s v="SLH"/>
    <s v="HANLEY, SHIRLEY L"/>
    <s v="ARV"/>
    <s v="AVAMERE ROGUE VALLEY /AT THE WATERFORD"/>
    <s v="I1"/>
    <s v="MEDICARE PART B"/>
    <s v="I41S"/>
    <s v="ALLCARE CCO"/>
    <s v="SHAN"/>
    <s v="MC"/>
    <s v="MEDICARE"/>
    <s v="8HA0AJ5WC29"/>
    <m/>
    <d v="1936-12-17T00:00:00"/>
    <n v="0"/>
    <n v="1"/>
    <m/>
    <m/>
    <m/>
    <m/>
    <m/>
    <m/>
    <m/>
    <m/>
    <s v="OO401O3D"/>
    <m/>
    <s v="WSH.65152532453661"/>
    <s v="Workable - New"/>
    <s v="Not filed to Insurance"/>
    <m/>
    <s v="DOS 03/15/2024 :As per update claim adjusted."/>
    <s v="CLAIM ADJUSTED"/>
    <s v="NEW"/>
    <s v="NOT REQUIRED"/>
    <s v="TABASSUM M"/>
    <d v="2024-04-21T00:00:00"/>
    <x v="0"/>
    <m/>
    <m/>
    <m/>
    <m/>
    <m/>
    <m/>
    <m/>
    <m/>
    <m/>
  </r>
  <r>
    <x v="2"/>
    <s v="WSH.65200102"/>
    <n v="1"/>
    <s v="GLADDING, BARBARA"/>
    <d v="2024-01-23T00:00:00"/>
    <n v="99091"/>
    <n v="95"/>
    <n v="1"/>
    <n v="165"/>
    <s v="SLH"/>
    <s v="HANLEY, SHIRLEY L"/>
    <s v="OFF"/>
    <s v="MEDFORD REHABILITATION &amp; HEALTHCARE CTR"/>
    <n v="333"/>
    <s v="ATRIO HEALTH. MEDICARE ADVANTAGE PLANS"/>
    <m/>
    <m/>
    <s v="SIDNEY"/>
    <s v="OMC"/>
    <s v="MEDICARE OPTION"/>
    <n v="19535167"/>
    <m/>
    <d v="1931-03-28T00:00:00"/>
    <n v="0"/>
    <n v="165"/>
    <n v="333"/>
    <d v="2024-02-08T00:00:00"/>
    <m/>
    <m/>
    <m/>
    <m/>
    <m/>
    <d v="2024-02-08T00:00:00"/>
    <m/>
    <m/>
    <s v="WSH.6520010245314165"/>
    <s v="Workable - New"/>
    <s v="Yet to work"/>
    <m/>
    <s v="DOS 01/23/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203152"/>
    <n v="0"/>
    <s v="PILGRIM, DIRK"/>
    <d v="2024-01-25T00:00:00"/>
    <n v="99310"/>
    <n v="25"/>
    <n v="1"/>
    <n v="379"/>
    <s v="SLH"/>
    <s v="HANLEY, SHIRLEY L"/>
    <s v="3FTN"/>
    <s v="THREE FOUNTAINS NURSING CENTER"/>
    <n v="333"/>
    <s v="ATRIO HEALTH. MEDICARE ADVANTAGE PLANS"/>
    <m/>
    <m/>
    <s v="SIDNEY"/>
    <s v="OMC"/>
    <s v="MEDICARE OPTION"/>
    <s v="MAA023778"/>
    <m/>
    <d v="1951-12-28T00:00:00"/>
    <n v="0"/>
    <n v="379"/>
    <n v="333"/>
    <d v="2024-02-08T00:00:00"/>
    <m/>
    <m/>
    <m/>
    <m/>
    <m/>
    <d v="2024-02-08T00:00:00"/>
    <m/>
    <m/>
    <s v="WSH.6520315245316379"/>
    <s v="Workable - New"/>
    <s v="Yet to work"/>
    <m/>
    <s v="DOS 01/25/2024 -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203152"/>
    <n v="0"/>
    <s v="PILGRIM, DIRK"/>
    <d v="2024-01-25T00:00:00"/>
    <n v="99497"/>
    <m/>
    <n v="1"/>
    <n v="246"/>
    <s v="SLH"/>
    <s v="HANLEY, SHIRLEY L"/>
    <s v="3FTN"/>
    <s v="THREE FOUNTAINS NURSING CENTER"/>
    <n v="333"/>
    <s v="ATRIO HEALTH. MEDICARE ADVANTAGE PLANS"/>
    <m/>
    <m/>
    <s v="SIDNEY"/>
    <s v="OMC"/>
    <s v="MEDICARE OPTION"/>
    <s v="MAA023778"/>
    <m/>
    <d v="1951-12-28T00:00:00"/>
    <n v="0"/>
    <n v="246"/>
    <n v="333"/>
    <d v="2024-02-08T00:00:00"/>
    <m/>
    <m/>
    <m/>
    <m/>
    <m/>
    <d v="2024-02-08T00:00:00"/>
    <m/>
    <m/>
    <s v="WSH.6520315245316246"/>
    <s v="Workable - New"/>
    <s v="Yet to work"/>
    <m/>
    <s v="DOS 01/25/2024 -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203152"/>
    <n v="0"/>
    <s v="PILGRIM, DIRK"/>
    <d v="2024-01-25T00:00:00"/>
    <s v="1111F"/>
    <m/>
    <n v="1"/>
    <n v="1"/>
    <s v="SLH"/>
    <s v="HANLEY, SHIRLEY L"/>
    <s v="3FTN"/>
    <s v="THREE FOUNTAINS NURSING CENTER"/>
    <n v="333"/>
    <s v="ATRIO HEALTH. MEDICARE ADVANTAGE PLANS"/>
    <m/>
    <m/>
    <s v="SIDNEY"/>
    <s v="OMC"/>
    <s v="MEDICARE OPTION"/>
    <s v="MAA023778"/>
    <m/>
    <d v="1951-12-28T00:00:00"/>
    <n v="0"/>
    <n v="1"/>
    <n v="333"/>
    <d v="2024-02-08T00:00:00"/>
    <m/>
    <m/>
    <m/>
    <m/>
    <m/>
    <d v="2024-02-08T00:00:00"/>
    <m/>
    <m/>
    <s v="WSH.65203152453161"/>
    <s v="Workable - New"/>
    <s v="Yet to work"/>
    <m/>
    <s v="DOS 01/25/2024 -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203152"/>
    <n v="0"/>
    <s v="PILGRIM, DIRK"/>
    <d v="2024-01-29T00:00:00"/>
    <n v="99309"/>
    <m/>
    <n v="1"/>
    <n v="257"/>
    <s v="SLH"/>
    <s v="HANLEY, SHIRLEY L"/>
    <s v="3FTN"/>
    <s v="THREE FOUNTAINS NURSING CENTER"/>
    <n v="333"/>
    <s v="ATRIO HEALTH. MEDICARE ADVANTAGE PLANS"/>
    <m/>
    <m/>
    <s v="SIDNEY"/>
    <s v="OMC"/>
    <s v="MEDICARE OPTION"/>
    <s v="MAA023778"/>
    <m/>
    <d v="1951-12-28T00:00:00"/>
    <n v="0"/>
    <n v="257"/>
    <n v="333"/>
    <d v="2024-02-08T00:00:00"/>
    <m/>
    <m/>
    <m/>
    <m/>
    <m/>
    <d v="2024-02-08T00:00:00"/>
    <m/>
    <m/>
    <s v="WSH.6520315245320257"/>
    <s v="Workable - New"/>
    <s v="Yet to work"/>
    <m/>
    <s v="DOS 01/25/2024 -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203152"/>
    <n v="0"/>
    <s v="PILGRIM, DIRK"/>
    <d v="2024-02-08T00:00:00"/>
    <n v="99307"/>
    <m/>
    <n v="1"/>
    <n v="124"/>
    <s v="SLH"/>
    <s v="HANLEY, SHIRLEY L"/>
    <s v="3FTN"/>
    <s v="THREE FOUNTAINS NURSING CENTER"/>
    <n v="333"/>
    <s v="ATRIO HEALTH. MEDICARE ADVANTAGE PLANS"/>
    <m/>
    <m/>
    <s v="SHAN"/>
    <s v="OMC"/>
    <s v="MEDICARE OPTION"/>
    <s v="MAA023778"/>
    <m/>
    <d v="1951-12-28T00:00:00"/>
    <n v="0"/>
    <n v="124"/>
    <n v="333"/>
    <d v="2024-02-28T00:00:00"/>
    <m/>
    <m/>
    <m/>
    <m/>
    <m/>
    <d v="2024-02-28T00:00:00"/>
    <m/>
    <m/>
    <s v="WSH.6520315245330124"/>
    <s v="Workable - New"/>
    <s v="Yet to work"/>
    <m/>
    <s v="DOS 01/25/2024 -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203152"/>
    <n v="0"/>
    <s v="PILGRIM, DIRK"/>
    <d v="2024-02-14T00:00:00"/>
    <n v="99316"/>
    <m/>
    <n v="1"/>
    <n v="297"/>
    <s v="SLH"/>
    <s v="HANLEY, SHIRLEY L"/>
    <s v="3FTN"/>
    <s v="THREE FOUNTAINS NURSING CENTER"/>
    <n v="333"/>
    <s v="ATRIO HEALTH. MEDICARE ADVANTAGE PLANS"/>
    <m/>
    <m/>
    <s v="SHAN"/>
    <s v="OMC"/>
    <s v="MEDICARE OPTION"/>
    <s v="MAA023778"/>
    <m/>
    <d v="1951-12-28T00:00:00"/>
    <n v="0"/>
    <n v="297"/>
    <n v="333"/>
    <d v="2024-02-28T00:00:00"/>
    <m/>
    <m/>
    <m/>
    <m/>
    <m/>
    <d v="2024-02-28T00:00:00"/>
    <m/>
    <m/>
    <s v="WSH.6520315245336297"/>
    <s v="Workable - New"/>
    <s v="Yet to work"/>
    <m/>
    <s v="DOS 01/25/2024 -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203152"/>
    <n v="1"/>
    <s v="PILGRIM, DIRK"/>
    <d v="2024-02-14T00:00:00"/>
    <s v="G0180"/>
    <n v="25"/>
    <n v="1"/>
    <n v="150"/>
    <s v="SLH"/>
    <s v="HANLEY, SHIRLEY L"/>
    <s v="3FTN"/>
    <s v="THREE FOUNTAINS NURSING CENTER"/>
    <n v="333"/>
    <s v="ATRIO HEALTH. MEDICARE ADVANTAGE PLANS"/>
    <m/>
    <m/>
    <s v="SHAN"/>
    <s v="OMC"/>
    <s v="MEDICARE OPTION"/>
    <s v="MAA023778"/>
    <m/>
    <d v="1951-12-28T00:00:00"/>
    <n v="0"/>
    <n v="150"/>
    <n v="333"/>
    <d v="2024-02-28T00:00:00"/>
    <m/>
    <m/>
    <m/>
    <m/>
    <m/>
    <d v="2024-02-28T00:00:00"/>
    <m/>
    <m/>
    <s v="WSH.6520315245336150"/>
    <s v="Workable - New"/>
    <s v="Yet to work"/>
    <m/>
    <s v="DOS 01/25/2024 - 02/14/2024: Claim submitted to ins ATRIO HEALTHPLAN (MEDICARE ADV) PHTECH. Checked in instamed payer was accepted. As per rep said &quot;Normally need to allow 45 to 60 biz days but due to heavy backlogs will take some more time&quot;. So need to allow some more days."/>
    <s v="NEED TO F/UP LATER"/>
    <s v="NEW"/>
    <s v="NOT REQUIRED"/>
    <s v="TABASSUM M"/>
    <d v="2024-04-22T00:00:00"/>
    <x v="0"/>
    <m/>
    <m/>
    <m/>
    <m/>
    <m/>
    <m/>
    <m/>
    <m/>
    <m/>
  </r>
  <r>
    <x v="2"/>
    <s v="WSH.65321652"/>
    <n v="0"/>
    <s v="SNOW, JANETTE"/>
    <d v="2024-03-07T00:00:00"/>
    <n v="99309"/>
    <m/>
    <n v="1"/>
    <n v="257"/>
    <s v="SLH"/>
    <s v="HANLEY, SHIRLEY L"/>
    <s v="ARV"/>
    <s v="AVAMERE ROGUE VALLEY /AT THE WATERFORD"/>
    <s v="I1"/>
    <s v="MEDICARE PART B"/>
    <n v="1003"/>
    <s v="AARP"/>
    <s v="SHAN"/>
    <s v="MC"/>
    <s v="MEDICARE"/>
    <s v="7Y33NP2YN11"/>
    <m/>
    <d v="1945-08-13T00:00:00"/>
    <n v="0"/>
    <n v="257"/>
    <m/>
    <m/>
    <m/>
    <m/>
    <m/>
    <m/>
    <m/>
    <m/>
    <s v="NEED ID"/>
    <m/>
    <s v="WSH.6532165245358257"/>
    <s v="Workable - New"/>
    <s v="Not filed to Insurance"/>
    <m/>
    <s v="DOS 03/07/2024 : Claim paid by primary ins and recently crossed over to UNITEDHEALTH GROUP on 04/15/2024. so need to allow some more days."/>
    <s v="RECENTLY CROSS OVER"/>
    <s v="NEW"/>
    <s v="NOT REQUIRED"/>
    <s v="TABASSUM M"/>
    <d v="2024-04-21T00:00:00"/>
    <x v="0"/>
    <m/>
    <m/>
    <m/>
    <m/>
    <m/>
    <m/>
    <m/>
    <m/>
    <m/>
  </r>
  <r>
    <x v="2"/>
    <s v="WSH.65321652"/>
    <n v="0"/>
    <s v="SNOW, JANETTE"/>
    <d v="2024-03-19T00:00:00"/>
    <n v="99308"/>
    <m/>
    <n v="1"/>
    <n v="195"/>
    <s v="SLH"/>
    <s v="HANLEY, SHIRLEY L"/>
    <s v="ARV"/>
    <s v="AVAMERE ROGUE VALLEY /AT THE WATERFORD"/>
    <s v="I1"/>
    <s v="MEDICARE PART B"/>
    <n v="1003"/>
    <s v="AARP"/>
    <s v="SHAN"/>
    <s v="MC"/>
    <s v="MEDICARE"/>
    <s v="7Y33NP2YN11"/>
    <m/>
    <d v="1945-08-13T00:00:00"/>
    <n v="0"/>
    <n v="195"/>
    <m/>
    <m/>
    <m/>
    <m/>
    <m/>
    <m/>
    <m/>
    <m/>
    <s v="NEED ID"/>
    <m/>
    <s v="WSH.6532165245370195"/>
    <s v="Workable - New"/>
    <s v="Not filed to Insurance"/>
    <m/>
    <s v="DOS 03/19/2024 : Claim paid by primary ins and recently crossed over to UNITEDHEALTH GROUP on 04/15/2024. so need to allow some more days."/>
    <s v="RECENTLY CROSS OVER"/>
    <s v="NEW"/>
    <s v="NOT REQUIRED"/>
    <s v="TABASSUM M"/>
    <d v="2024-04-21T00:00:00"/>
    <x v="0"/>
    <m/>
    <m/>
    <m/>
    <m/>
    <m/>
    <m/>
    <m/>
    <m/>
    <m/>
  </r>
  <r>
    <x v="2"/>
    <s v="WSH.65321652"/>
    <n v="1"/>
    <s v="SNOW, JANETTE"/>
    <d v="2024-03-13T00:00:00"/>
    <n v="99308"/>
    <m/>
    <n v="1"/>
    <n v="195"/>
    <s v="SLH"/>
    <s v="HANLEY, SHIRLEY L"/>
    <s v="ARV"/>
    <s v="AVAMERE ROGUE VALLEY /AT THE WATERFORD"/>
    <s v="I1"/>
    <s v="MEDICARE PART B"/>
    <n v="1003"/>
    <s v="AARP"/>
    <s v="SHAN"/>
    <s v="MC"/>
    <s v="MEDICARE"/>
    <s v="7Y33NP2YN11"/>
    <m/>
    <d v="1945-08-13T00:00:00"/>
    <n v="0"/>
    <n v="195"/>
    <m/>
    <m/>
    <m/>
    <m/>
    <m/>
    <m/>
    <m/>
    <m/>
    <s v="NEED ID"/>
    <m/>
    <s v="WSH.6532165245364195"/>
    <s v="Workable - New"/>
    <s v="Not filed to Insurance"/>
    <m/>
    <s v="DOS 03/13/2024 : Claim paid by primary ins and recently crossed over to UNITEDHEALTH GROUP on 04/15/2024. so need to allow some more days."/>
    <s v="RECENTLY CROSS OVER"/>
    <s v="NEW"/>
    <s v="NOT REQUIRED"/>
    <s v="TABASSUM M"/>
    <d v="2024-04-21T00:00:00"/>
    <x v="0"/>
    <m/>
    <m/>
    <m/>
    <m/>
    <m/>
    <m/>
    <m/>
    <m/>
    <m/>
  </r>
  <r>
    <x v="2"/>
    <s v="WSH.65325012"/>
    <n v="0"/>
    <s v="MARTIN, LISA"/>
    <d v="2024-03-14T00:00:00"/>
    <n v="99309"/>
    <m/>
    <n v="1"/>
    <n v="257"/>
    <s v="SLH"/>
    <s v="HANLEY, SHIRLEY L"/>
    <s v="3FTN"/>
    <s v="THREE FOUNTAINS NURSING CENTER"/>
    <s v="I17M"/>
    <s v="CARE OREGON MEDICARE ADVANTAGE"/>
    <m/>
    <m/>
    <s v="SHAN"/>
    <s v="OMC"/>
    <s v="MEDICARE OPTION"/>
    <s v="BY22906B"/>
    <m/>
    <d v="1955-02-20T00:00:00"/>
    <n v="0"/>
    <n v="257"/>
    <m/>
    <m/>
    <m/>
    <m/>
    <m/>
    <m/>
    <m/>
    <m/>
    <m/>
    <m/>
    <s v="WSH.6532501245365257"/>
    <s v="Workable - New"/>
    <s v="Not filed to Insurance"/>
    <m/>
    <s v="DOS 03/14/2024 : Claim paid by primary ins and already billed to patient."/>
    <s v="PATIENT RESPONSIBILITY"/>
    <s v="NEW"/>
    <s v="NOT REQUIRED"/>
    <s v="TABASSUM M"/>
    <d v="2024-04-21T00:00:00"/>
    <x v="0"/>
    <m/>
    <m/>
    <m/>
    <m/>
    <m/>
    <m/>
    <m/>
    <m/>
    <m/>
  </r>
  <r>
    <x v="2"/>
    <s v="WSH.65325012"/>
    <n v="1"/>
    <s v="MARTIN, LISA"/>
    <d v="2024-03-14T00:00:00"/>
    <n v="71045"/>
    <n v="26"/>
    <n v="1"/>
    <n v="75"/>
    <s v="SLH"/>
    <s v="HANLEY, SHIRLEY L"/>
    <s v="3FTN"/>
    <s v="THREE FOUNTAINS NURSING CENTER"/>
    <s v="I17M"/>
    <s v="CARE OREGON MEDICARE ADVANTAGE"/>
    <m/>
    <m/>
    <s v="SHAN"/>
    <s v="OMC"/>
    <s v="MEDICARE OPTION"/>
    <s v="BY22906B"/>
    <m/>
    <d v="1955-02-20T00:00:00"/>
    <n v="0"/>
    <n v="75"/>
    <m/>
    <m/>
    <m/>
    <m/>
    <m/>
    <m/>
    <m/>
    <m/>
    <m/>
    <m/>
    <s v="WSH.653250124536575"/>
    <s v="Workable - New"/>
    <s v="Not filed to Insurance"/>
    <m/>
    <s v="DOS 03/14/2024 : Claim paid by primary ins and already billed to patient."/>
    <s v="PATIENT RESPONSIBILITY"/>
    <s v="NEW"/>
    <s v="NOT REQUIRED"/>
    <s v="TABASSUM M"/>
    <d v="2024-04-21T00:00:00"/>
    <x v="0"/>
    <m/>
    <m/>
    <m/>
    <m/>
    <m/>
    <m/>
    <m/>
    <m/>
    <m/>
  </r>
  <r>
    <x v="2"/>
    <s v="WSH.65367772"/>
    <n v="1"/>
    <s v="MCCOY, KATHRYN"/>
    <d v="2024-02-13T00:00:00"/>
    <s v="G0180"/>
    <n v="25"/>
    <n v="1"/>
    <n v="150"/>
    <s v="SLH"/>
    <s v="HANLEY, SHIRLEY L"/>
    <s v="3FTN"/>
    <s v="THREE FOUNTAINS NURSING CENTER"/>
    <s v="I8A"/>
    <s v="REGENCE MEDADVANTAGE"/>
    <m/>
    <m/>
    <s v="SHAN"/>
    <s v="BCO"/>
    <s v="BLUE SHIELD MEDICARE OPTION"/>
    <s v="ZVX920625495"/>
    <m/>
    <d v="1933-02-21T00:00:00"/>
    <n v="0"/>
    <n v="150"/>
    <s v="I8A"/>
    <d v="2024-02-28T00:00:00"/>
    <m/>
    <m/>
    <m/>
    <m/>
    <m/>
    <d v="2024-02-28T00:00:00"/>
    <m/>
    <m/>
    <s v="WSH.6536777245335150"/>
    <s v="Workable - New"/>
    <s v="Yet to work"/>
    <m/>
    <s v="DOS 02/13/2024 : Claim denied as &quot;THE PROCEDURE CODE IS INCONSISTENT WITH THE MODIFIER USED&quot; by REGENCE for the CPT G0180."/>
    <s v="CLAIM DENIED"/>
    <s v="NEW"/>
    <s v="NOT REQUIRED"/>
    <s v="TABASSUM M"/>
    <d v="2024-04-23T00:00:00"/>
    <x v="1"/>
    <m/>
    <m/>
    <m/>
    <m/>
    <m/>
    <m/>
    <m/>
    <m/>
    <m/>
  </r>
  <r>
    <x v="2"/>
    <s v="WSH.65515372"/>
    <n v="0"/>
    <s v="HENG, BEATRICE E"/>
    <d v="2024-03-08T00:00:00"/>
    <n v="99308"/>
    <m/>
    <n v="1"/>
    <n v="195"/>
    <s v="SLH"/>
    <s v="HANLEY, SHIRLEY L"/>
    <s v="REGENCY"/>
    <s v="REGENCY CARE OF ROGUE VALLEY"/>
    <s v="I1"/>
    <s v="MEDICARE PART B"/>
    <n v="1053"/>
    <s v="TRICARE FOR LIFE"/>
    <s v="SHAN"/>
    <s v="MC"/>
    <s v="MEDICARE"/>
    <s v="7AY2QV6GD29"/>
    <m/>
    <d v="1939-11-17T00:00:00"/>
    <n v="0"/>
    <n v="195"/>
    <m/>
    <m/>
    <m/>
    <m/>
    <m/>
    <m/>
    <m/>
    <m/>
    <n v="577262904"/>
    <m/>
    <s v="WSH.6551537245359195"/>
    <s v="Workable - New"/>
    <s v="Not filed to Insurance"/>
    <m/>
    <s v="DOS 03/08/2024 : Claim paid by primary ins and recently crossed over to TRICARE on 04/15/2024. so need to allow some more days."/>
    <s v="RECENTLY CROSS OVER"/>
    <s v="NEW"/>
    <s v="NOT REQUIRED"/>
    <s v="TABASSUM M"/>
    <d v="2024-04-21T00:00:00"/>
    <x v="0"/>
    <m/>
    <m/>
    <m/>
    <m/>
    <m/>
    <m/>
    <m/>
    <m/>
    <m/>
  </r>
  <r>
    <x v="2"/>
    <s v="WSH.65515372"/>
    <n v="1"/>
    <s v="HENG, BEATRICE E"/>
    <d v="2024-03-15T00:00:00"/>
    <n v="99308"/>
    <m/>
    <n v="1"/>
    <n v="195"/>
    <s v="SLH"/>
    <s v="HANLEY, SHIRLEY L"/>
    <s v="REGENCY"/>
    <s v="REGENCY CARE OF ROGUE VALLEY"/>
    <s v="I1"/>
    <s v="MEDICARE PART B"/>
    <n v="1053"/>
    <s v="TRICARE FOR LIFE"/>
    <s v="SHAN"/>
    <s v="MC"/>
    <s v="MEDICARE"/>
    <s v="7AY2QV6GD29"/>
    <m/>
    <d v="1939-11-17T00:00:00"/>
    <n v="0"/>
    <n v="195"/>
    <m/>
    <m/>
    <m/>
    <m/>
    <m/>
    <m/>
    <m/>
    <m/>
    <n v="577262904"/>
    <m/>
    <s v="WSH.6551537245366195"/>
    <s v="Workable - New"/>
    <s v="Not filed to Insurance"/>
    <m/>
    <s v="DOS 03/15/2024 : Claim paid by primary ins and recently crossed over to TRICARE on 04/15/2024. so need to allow some more days."/>
    <s v="RECENTLY CROSS OVER"/>
    <s v="NEW"/>
    <s v="NOT REQUIRED"/>
    <s v="TABASSUM M"/>
    <d v="2024-04-21T00:00:00"/>
    <x v="0"/>
    <m/>
    <m/>
    <m/>
    <m/>
    <m/>
    <m/>
    <m/>
    <m/>
    <m/>
  </r>
  <r>
    <x v="2"/>
    <s v="WSH.65515782"/>
    <n v="1"/>
    <s v="REILLY, TERESA L"/>
    <d v="2024-02-09T00:00:00"/>
    <n v="99308"/>
    <m/>
    <n v="1"/>
    <n v="195"/>
    <s v="SLH"/>
    <s v="HANLEY, SHIRLEY L"/>
    <s v="REGENCY"/>
    <s v="REGENCY CARE OF ROGUE VALLEY"/>
    <m/>
    <m/>
    <m/>
    <m/>
    <s v="SHAN"/>
    <s v="OMC"/>
    <s v="MEDICARE OPTION"/>
    <m/>
    <m/>
    <d v="1950-06-08T00:00:00"/>
    <n v="0"/>
    <n v="195"/>
    <m/>
    <m/>
    <m/>
    <m/>
    <m/>
    <m/>
    <m/>
    <m/>
    <m/>
    <m/>
    <s v="WSH.6551578245331195"/>
    <s v="Workable - New"/>
    <s v="Not filed to Insurance"/>
    <m/>
    <s v="DOS 02/09/2024 : As reviewed in software patient having primary ins as ALLCARE ADVANTAGE. Checked in prep list found patient not found. "/>
    <s v="ALLCARE"/>
    <s v="NEW"/>
    <s v="NOT REQUIRED"/>
    <s v="WAJITH G"/>
    <d v="2024-04-18T00:00:00"/>
    <x v="4"/>
    <m/>
    <m/>
    <m/>
    <m/>
    <m/>
    <m/>
    <m/>
    <m/>
    <m/>
  </r>
  <r>
    <x v="2"/>
    <s v="WSH.65515992"/>
    <n v="0"/>
    <s v="BUSH, HELGA M"/>
    <d v="2024-03-08T00:00:00"/>
    <n v="99308"/>
    <m/>
    <n v="1"/>
    <n v="195"/>
    <s v="SLH"/>
    <s v="HANLEY, SHIRLEY L"/>
    <s v="REGENCY"/>
    <s v="REGENCY CARE OF ROGUE VALLEY"/>
    <s v="I1"/>
    <s v="MEDICARE PART B"/>
    <n v="54"/>
    <s v="THRIVENT"/>
    <s v="SHAN"/>
    <s v="MC"/>
    <s v="MEDICARE"/>
    <s v="8K51HX5YA94"/>
    <m/>
    <d v="1953-11-15T00:00:00"/>
    <n v="0"/>
    <n v="195"/>
    <m/>
    <m/>
    <m/>
    <m/>
    <m/>
    <m/>
    <m/>
    <m/>
    <s v="NEED ID"/>
    <m/>
    <s v="WSH.6551599245359195"/>
    <s v="Workable - New"/>
    <s v="Not filed to Insurance"/>
    <m/>
    <s v="DOS 03/08/2024 : Claim paid by primary ins and recently crossed over to THRIVENT FINANCIAL FOR LUTHERANS on 04/15/2024. so need to allow some more days."/>
    <s v="RECENTLY CROSS OVER"/>
    <s v="NEW"/>
    <s v="NOT REQUIRED"/>
    <s v="TABASSUM M"/>
    <d v="2024-04-21T00:00:00"/>
    <x v="0"/>
    <m/>
    <m/>
    <m/>
    <m/>
    <m/>
    <m/>
    <m/>
    <m/>
    <m/>
  </r>
  <r>
    <x v="2"/>
    <s v="WSH.65515992"/>
    <n v="1"/>
    <s v="BUSH, HELGA M"/>
    <d v="2024-03-15T00:00:00"/>
    <n v="99308"/>
    <m/>
    <n v="1"/>
    <n v="195"/>
    <s v="SLH"/>
    <s v="HANLEY, SHIRLEY L"/>
    <s v="REGENCY"/>
    <s v="REGENCY CARE OF ROGUE VALLEY"/>
    <s v="I1"/>
    <s v="MEDICARE PART B"/>
    <n v="54"/>
    <s v="THRIVENT"/>
    <s v="SHAN"/>
    <s v="MC"/>
    <s v="MEDICARE"/>
    <s v="8K51HX5YA94"/>
    <m/>
    <d v="1953-11-15T00:00:00"/>
    <n v="0"/>
    <n v="195"/>
    <m/>
    <m/>
    <m/>
    <m/>
    <m/>
    <m/>
    <m/>
    <m/>
    <s v="NEED ID"/>
    <m/>
    <s v="WSH.6551599245366195"/>
    <s v="Workable - New"/>
    <s v="Not filed to Insurance"/>
    <m/>
    <s v="DOS 03/15/2024 : Claim paid by primary ins and recently crossed over to THRIVENT FINANCIAL FOR LUTHERANS on 04/15/2024. so need to allow some more days."/>
    <s v="RECENTLY CROSS OVER"/>
    <s v="NEW"/>
    <s v="NOT REQUIRED"/>
    <s v="TABASSUM M"/>
    <d v="2024-04-21T00:00:00"/>
    <x v="0"/>
    <m/>
    <m/>
    <m/>
    <m/>
    <m/>
    <m/>
    <m/>
    <m/>
    <m/>
  </r>
  <r>
    <x v="2"/>
    <s v="WSH.65517652"/>
    <n v="0"/>
    <s v="WOOD, MAXINE D"/>
    <d v="2024-02-01T00:00:00"/>
    <n v="99310"/>
    <n v="25"/>
    <n v="1"/>
    <n v="379"/>
    <s v="SLH"/>
    <s v="HANLEY, SHIRLEY L"/>
    <s v="3FTN"/>
    <s v="THREE FOUNTAINS NURSING CENTER"/>
    <n v="1482"/>
    <s v="AETNA MEDICARE ADVANTAGE"/>
    <s v="I3A"/>
    <s v="DMAP"/>
    <s v="SHAN"/>
    <s v="OMC"/>
    <s v="MEDICARE OPTION"/>
    <n v="101462233400"/>
    <s v="000003OR"/>
    <d v="1929-09-22T00:00:00"/>
    <n v="0"/>
    <n v="168.95"/>
    <s v="I3A"/>
    <d v="2024-02-14T00:00:00"/>
    <s v="PR1"/>
    <m/>
    <m/>
    <s v="DEDUCTIBLE AMOUNT"/>
    <m/>
    <d v="2024-02-22T00:00:00"/>
    <s v="BF37940A"/>
    <m/>
    <s v="WSH.6551765245323168.95"/>
    <s v="Workable - New"/>
    <s v="Yet to work"/>
    <m/>
    <s v="DOS 02/01/2024 : Claim paid by primary ins and submitted to sec ins dmap. Checked in instamed payer was accepted. Checked eligibility in dmap web found allcare under managed care plan as CCOA. So claim billed to sec ins ALLCARE."/>
    <s v="CLAIM REBILLED"/>
    <s v="NEW"/>
    <s v="PASTED"/>
    <s v="TABASSUM M"/>
    <d v="2024-04-23T00:00:00"/>
    <x v="0"/>
    <m/>
    <m/>
    <m/>
    <m/>
    <m/>
    <m/>
    <m/>
    <m/>
    <m/>
  </r>
  <r>
    <x v="2"/>
    <s v="WSH.65517652"/>
    <n v="0"/>
    <s v="WOOD, MAXINE D"/>
    <d v="2024-02-01T00:00:00"/>
    <n v="99497"/>
    <m/>
    <n v="1"/>
    <n v="246"/>
    <s v="SLH"/>
    <s v="HANLEY, SHIRLEY L"/>
    <s v="3FTN"/>
    <s v="THREE FOUNTAINS NURSING CENTER"/>
    <n v="1482"/>
    <s v="AETNA MEDICARE ADVANTAGE"/>
    <s v="I3A"/>
    <s v="DMAP"/>
    <s v="SHAN"/>
    <s v="OMC"/>
    <s v="MEDICARE OPTION"/>
    <n v="101462233400"/>
    <s v="000003OR"/>
    <d v="1929-09-22T00:00:00"/>
    <n v="0"/>
    <n v="82.66"/>
    <s v="I3A"/>
    <d v="2024-02-14T00:00:00"/>
    <s v="PR1"/>
    <m/>
    <m/>
    <s v="DEDUCTIBLE AMOUNT"/>
    <m/>
    <d v="2024-02-22T00:00:00"/>
    <s v="BF37940A"/>
    <m/>
    <s v="WSH.655176524532382.66"/>
    <s v="Workable - New"/>
    <s v="Yet to work"/>
    <m/>
    <s v="DOS 02/01/2024 : Claim paid by primary ins and submitted to sec ins dmap. Checked in instamed payer was accepted. Checked eligibility in dmap web found allcare under managed care plan as CCOA. So claim billed to sec ins ALLCARE."/>
    <s v="CLAIM REBILLED"/>
    <s v="NEW"/>
    <s v="PASTED"/>
    <s v="TABASSUM M"/>
    <d v="2024-04-23T00:00:00"/>
    <x v="0"/>
    <m/>
    <m/>
    <m/>
    <m/>
    <m/>
    <m/>
    <m/>
    <m/>
    <m/>
  </r>
  <r>
    <x v="2"/>
    <s v="WSH.65517652"/>
    <n v="0"/>
    <s v="WOOD, MAXINE D"/>
    <d v="2024-02-01T00:00:00"/>
    <s v="G0317"/>
    <m/>
    <n v="1"/>
    <n v="98"/>
    <s v="SLH"/>
    <s v="HANLEY, SHIRLEY L"/>
    <s v="3FTN"/>
    <s v="THREE FOUNTAINS NURSING CENTER"/>
    <n v="1482"/>
    <s v="AETNA MEDICARE ADVANTAGE"/>
    <s v="I3A"/>
    <s v="DMAP"/>
    <s v="SHAN"/>
    <s v="OMC"/>
    <s v="MEDICARE OPTION"/>
    <n v="101462233400"/>
    <s v="000003OR"/>
    <d v="1929-09-22T00:00:00"/>
    <n v="0"/>
    <n v="12.18"/>
    <s v="I3A"/>
    <d v="2024-02-14T00:00:00"/>
    <s v="PR1"/>
    <m/>
    <m/>
    <s v="DEDUCTIBLE AMOUNT"/>
    <m/>
    <d v="2024-02-22T00:00:00"/>
    <s v="BF37940A"/>
    <m/>
    <s v="WSH.655176524532312.18"/>
    <s v="Workable - New"/>
    <s v="Yet to work"/>
    <m/>
    <s v="DOS 02/01/2024 : Claim paid by primary ins and submitted to sec ins dmap. Checked in instamed payer was accepted. Checked eligibility in dmap web found allcare under managed care plan as CCOA. So claim billed to sec ins ALLCARE."/>
    <s v="CLAIM REBILLED"/>
    <s v="NEW"/>
    <s v="PASTED"/>
    <s v="TABASSUM M"/>
    <d v="2024-04-23T00:00:00"/>
    <x v="0"/>
    <m/>
    <m/>
    <m/>
    <m/>
    <m/>
    <m/>
    <m/>
    <m/>
    <m/>
  </r>
  <r>
    <x v="2"/>
    <s v="WSH.65655502"/>
    <n v="0"/>
    <s v="RACHKOVSKYY, OLEH S"/>
    <d v="2024-02-09T00:00:00"/>
    <n v="99345"/>
    <n v="25"/>
    <n v="1"/>
    <n v="482.8"/>
    <s v="SLH"/>
    <s v="HANLEY, SHIRLEY L"/>
    <s v="HOME"/>
    <s v="PATIENT'S HOME"/>
    <s v="I1"/>
    <s v="MEDICARE PART B"/>
    <s v="I17S"/>
    <s v="JACKSON CARE CONNECT CCO"/>
    <s v="SHAN"/>
    <s v="MC"/>
    <s v="MEDICARE"/>
    <s v="3P28R45ZU65"/>
    <m/>
    <d v="1937-08-22T00:00:00"/>
    <n v="0"/>
    <n v="482.8"/>
    <s v="I1"/>
    <d v="2024-02-14T00:00:00"/>
    <m/>
    <m/>
    <m/>
    <m/>
    <m/>
    <d v="2024-02-14T00:00:00"/>
    <s v="VD000U9O"/>
    <m/>
    <s v="WSH.6565550245331482.8"/>
    <s v="Workable - New"/>
    <s v="Yet to work"/>
    <m/>
    <s v="DOS 02/09/2024 : Claim submitted to ins MEDICARE. Checked in instamed payer was rejected as &quot;Insured or Subscriber&quot;. Checked in medicare web found as &quot;Either the beneficiary first name or last name entered does not match our records&quot;. as reviewed in software patient does not having SSN#. So need medicare info."/>
    <s v="NEED MEDICARE INFO"/>
    <s v="NEW"/>
    <s v="NOT REQUIRED"/>
    <s v="TABASSUM M"/>
    <d v="2024-04-23T00:00:00"/>
    <x v="0"/>
    <m/>
    <m/>
    <m/>
    <m/>
    <m/>
    <m/>
    <m/>
    <m/>
    <m/>
  </r>
  <r>
    <x v="2"/>
    <s v="WSH.65655502"/>
    <n v="0"/>
    <s v="RACHKOVSKYY, OLEH S"/>
    <d v="2024-02-09T00:00:00"/>
    <n v="99497"/>
    <m/>
    <n v="1"/>
    <n v="246"/>
    <s v="SLH"/>
    <s v="HANLEY, SHIRLEY L"/>
    <s v="KINOAK"/>
    <s v="KINSINGTON OAK GROVE"/>
    <s v="I1"/>
    <s v="MEDICARE PART B"/>
    <s v="I17S"/>
    <s v="JACKSON CARE CONNECT CCO"/>
    <s v="SHAN"/>
    <s v="MC"/>
    <s v="MEDICARE"/>
    <s v="3P28R45ZU65"/>
    <m/>
    <d v="1937-08-22T00:00:00"/>
    <n v="0"/>
    <n v="246"/>
    <s v="I1"/>
    <d v="2024-02-14T00:00:00"/>
    <m/>
    <m/>
    <m/>
    <m/>
    <m/>
    <d v="2024-02-14T00:00:00"/>
    <s v="VD000U9O"/>
    <m/>
    <s v="WSH.6565550245331246"/>
    <s v="Workable - New"/>
    <s v="Yet to work"/>
    <m/>
    <s v="DOS 02/09/2024 : Claim submitted to ins MEDICARE. Checked in instamed payer was rejected as &quot;Insured or Subscriber&quot;. Checked in medicare web found as &quot;Either the beneficiary first name or last name entered does not match our records&quot;. as reviewed in software patient does not having SSN#. So need medicare info."/>
    <s v="NEED MEDICARE INFO"/>
    <s v="NEW"/>
    <s v="NOT REQUIRED"/>
    <s v="TABASSUM M"/>
    <d v="2024-04-23T00:00:00"/>
    <x v="0"/>
    <m/>
    <m/>
    <m/>
    <m/>
    <m/>
    <m/>
    <m/>
    <m/>
    <m/>
  </r>
  <r>
    <x v="2"/>
    <s v="WSH.65655502"/>
    <n v="1"/>
    <s v="RACHKOVSKYY, OLEH S"/>
    <d v="2024-02-09T00:00:00"/>
    <s v="1111F"/>
    <m/>
    <n v="1"/>
    <n v="1"/>
    <s v="SLH"/>
    <s v="HANLEY, SHIRLEY L"/>
    <s v="KINOAK"/>
    <s v="KINSINGTON OAK GROVE"/>
    <s v="I1"/>
    <s v="MEDICARE PART B"/>
    <s v="I17S"/>
    <s v="JACKSON CARE CONNECT CCO"/>
    <s v="SHAN"/>
    <s v="MC"/>
    <s v="MEDICARE"/>
    <s v="3P28R45ZU65"/>
    <m/>
    <d v="1937-08-22T00:00:00"/>
    <n v="0"/>
    <n v="1"/>
    <s v="I1"/>
    <d v="2024-02-14T00:00:00"/>
    <m/>
    <m/>
    <m/>
    <m/>
    <m/>
    <d v="2024-02-14T00:00:00"/>
    <s v="VD000U9O"/>
    <m/>
    <s v="WSH.65655502453311"/>
    <s v="Workable - New"/>
    <s v="Yet to work"/>
    <m/>
    <s v="DOS 02/09/2024 : Claim submitted to ins MEDICARE. Checked in instamed payer was rejected as &quot;Insured or Subscriber&quot;. Checked in medicare web found as &quot;Either the beneficiary first name or last name entered does not match our records&quot;. as reviewed in software patient does not having SSN#. So need medicare info."/>
    <s v="NEED MEDICARE INFO"/>
    <s v="NEW"/>
    <s v="NOT REQUIRED"/>
    <s v="TABASSUM M"/>
    <d v="2024-04-23T00:00:00"/>
    <x v="0"/>
    <m/>
    <m/>
    <m/>
    <m/>
    <m/>
    <m/>
    <m/>
    <m/>
    <m/>
  </r>
  <r>
    <x v="2"/>
    <s v="WSH.65688152"/>
    <n v="0"/>
    <s v="NEUHAUSER, EMMA"/>
    <d v="2024-02-07T00:00:00"/>
    <n v="99310"/>
    <n v="25"/>
    <n v="1"/>
    <n v="379"/>
    <s v="SLH"/>
    <s v="HANLEY, SHIRLEY L"/>
    <s v="ARV"/>
    <s v="AVAMERE ROGUE VALLEY /AT THE WATERFORD"/>
    <n v="1482"/>
    <s v="AETNA MEDICARE ADVANTAGE"/>
    <m/>
    <m/>
    <s v="SIDNEY"/>
    <s v="OMC"/>
    <s v="MEDICARE OPTION"/>
    <n v="101578926400"/>
    <m/>
    <d v="1943-08-14T00:00:00"/>
    <n v="0"/>
    <n v="379"/>
    <n v="1482"/>
    <d v="2024-02-26T00:00:00"/>
    <m/>
    <m/>
    <m/>
    <m/>
    <m/>
    <d v="2024-02-26T00:00:00"/>
    <m/>
    <m/>
    <s v="WSH.6568815245329379"/>
    <s v="Workable - New"/>
    <s v="Yet to work"/>
    <m/>
    <s v="DOS 02/07/2024 : Claim paid by primary ins and already billed to patient."/>
    <s v="PATIENT RESPONSIBILITY"/>
    <s v="NEW"/>
    <s v="NOT REQUIRED"/>
    <s v="TABASSUM M"/>
    <d v="2024-04-23T00:00:00"/>
    <x v="0"/>
    <m/>
    <m/>
    <m/>
    <m/>
    <m/>
    <m/>
    <m/>
    <m/>
    <m/>
  </r>
  <r>
    <x v="2"/>
    <s v="WSH.65688152"/>
    <n v="0"/>
    <s v="NEUHAUSER, EMMA"/>
    <d v="2024-02-07T00:00:00"/>
    <n v="99497"/>
    <m/>
    <n v="1"/>
    <n v="246"/>
    <s v="SLH"/>
    <s v="HANLEY, SHIRLEY L"/>
    <s v="ARV"/>
    <s v="AVAMERE ROGUE VALLEY /AT THE WATERFORD"/>
    <n v="1482"/>
    <s v="AETNA MEDICARE ADVANTAGE"/>
    <m/>
    <m/>
    <s v="SIDNEY"/>
    <s v="OMC"/>
    <s v="MEDICARE OPTION"/>
    <n v="101578926400"/>
    <m/>
    <d v="1943-08-14T00:00:00"/>
    <n v="0"/>
    <n v="246"/>
    <n v="1482"/>
    <d v="2024-02-26T00:00:00"/>
    <m/>
    <m/>
    <m/>
    <m/>
    <m/>
    <d v="2024-02-26T00:00:00"/>
    <m/>
    <m/>
    <s v="WSH.6568815245329246"/>
    <s v="Workable - New"/>
    <s v="Yet to work"/>
    <m/>
    <s v="DOS 02/07/2024 : Claim paid by primary ins and already billed to patient."/>
    <s v="PATIENT RESPONSIBILITY"/>
    <s v="NEW"/>
    <s v="NOT REQUIRED"/>
    <s v="TABASSUM M"/>
    <d v="2024-04-23T00:00:00"/>
    <x v="0"/>
    <m/>
    <m/>
    <m/>
    <m/>
    <m/>
    <m/>
    <m/>
    <m/>
    <m/>
  </r>
  <r>
    <x v="2"/>
    <s v="WSH.65688502"/>
    <n v="1"/>
    <s v="GOLLY, SHIRLEY"/>
    <d v="2024-03-15T00:00:00"/>
    <n v="99309"/>
    <m/>
    <n v="1"/>
    <n v="257"/>
    <s v="SLH"/>
    <s v="HANLEY, SHIRLEY L"/>
    <s v="ARV"/>
    <s v="AVAMERE ROGUE VALLEY /AT THE WATERFORD"/>
    <s v="I17M"/>
    <s v="CARE OREGON MEDICARE ADVANTAGE"/>
    <s v="I17S"/>
    <s v="JACKSON CARE CONNECT CCO"/>
    <s v="SHAN"/>
    <s v="OMC"/>
    <s v="MEDICARE OPTION"/>
    <s v="WA601R6L"/>
    <m/>
    <d v="1936-02-26T00:00:00"/>
    <n v="0"/>
    <n v="257"/>
    <m/>
    <m/>
    <m/>
    <m/>
    <m/>
    <m/>
    <m/>
    <m/>
    <s v="WA601R6L"/>
    <m/>
    <s v="WSH.6568850245366257"/>
    <s v="Workable - New"/>
    <s v="Not filed to Insurance"/>
    <m/>
    <s v="DOS 03/15/2024 : Claim paid by primary ins and recently submitted to sec ins JACKSON CARE CONNECT CCO on 04/16/2024."/>
    <s v="CLAIM REBILLED &lt;30 DAYS"/>
    <s v="NEW"/>
    <s v="NOT REQUIRED"/>
    <s v="TABASSUM M"/>
    <d v="2024-04-21T00:00:00"/>
    <x v="0"/>
    <m/>
    <m/>
    <m/>
    <m/>
    <m/>
    <m/>
    <m/>
    <m/>
    <m/>
  </r>
  <r>
    <x v="2"/>
    <s v="WSH.65688702"/>
    <n v="1"/>
    <s v="EVANS, CLAY WESLEY"/>
    <d v="2024-02-05T00:00:00"/>
    <n v="99497"/>
    <m/>
    <n v="1"/>
    <n v="246"/>
    <s v="SLH"/>
    <s v="HANLEY, SHIRLEY L"/>
    <s v="3FTN"/>
    <s v="THREE FOUNTAINS NURSING CENTER"/>
    <s v="I1"/>
    <s v="MEDICARE PART B"/>
    <n v="1059"/>
    <s v="REGENCE BCBSO GOVERNMENT WIDE"/>
    <s v="SIDNEY"/>
    <s v="MC"/>
    <s v="MEDICARE"/>
    <s v="9FK9W44GK15"/>
    <m/>
    <d v="1955-07-25T00:00:00"/>
    <n v="0"/>
    <n v="12.22"/>
    <m/>
    <d v="2024-02-26T00:00:00"/>
    <s v="PR2"/>
    <s v="CO45"/>
    <m/>
    <s v="COINSURANCE AMOUNT"/>
    <s v="CHGS EXCEED FEE ARRANGEMENT"/>
    <d v="2024-02-26T00:00:00"/>
    <s v="R58431161"/>
    <m/>
    <s v="WSH.656887024532712.22"/>
    <s v="Workable - New"/>
    <s v="Yet to work"/>
    <m/>
    <s v="DOS 02/05/2024 : Claim paid by primary ins and already billed to patient."/>
    <s v="PATIENT RESPONSIBILITY"/>
    <s v="NEW"/>
    <s v="NOT REQUIRED"/>
    <s v="TABASSUM M"/>
    <d v="2024-04-23T00:00:00"/>
    <x v="0"/>
    <m/>
    <m/>
    <m/>
    <m/>
    <m/>
    <m/>
    <m/>
    <m/>
    <m/>
  </r>
  <r>
    <x v="2"/>
    <s v="WSH.65774022"/>
    <n v="1"/>
    <s v="GORMAN, SUSAN L"/>
    <d v="2024-02-16T00:00:00"/>
    <n v="99309"/>
    <m/>
    <n v="1"/>
    <n v="257"/>
    <s v="SLH"/>
    <s v="HANLEY, SHIRLEY L"/>
    <s v="REGENCY"/>
    <s v="REGENCY CARE OF ROGUE VALLEY"/>
    <s v="I1"/>
    <s v="MEDICARE PART B"/>
    <s v="I3A"/>
    <s v="DMAP"/>
    <s v="SIDNEY"/>
    <s v="MC"/>
    <s v="MEDICARE"/>
    <s v="8H55T83PY63"/>
    <m/>
    <d v="1952-12-14T00:00:00"/>
    <n v="0"/>
    <n v="257"/>
    <m/>
    <d v="2024-03-04T00:00:00"/>
    <s v="CO22"/>
    <m/>
    <m/>
    <s v="CLAIM DENIED BECAUSE THIS CARE MAY BE COVERED BY ANOTHER PAYOR PER COB"/>
    <m/>
    <d v="2024-03-04T00:00:00"/>
    <s v="HG300K0N"/>
    <m/>
    <s v="WSH.6577402245338257"/>
    <s v="Workable - New"/>
    <s v="Already Denied"/>
    <m/>
    <s v="DOS 02/16/2024 : Claim recently submitted to ins HEALTHCARE MANAGEMENT ADMIN on 04/16/2024."/>
    <s v="CLAIM REBILLED &lt;30 DAYS"/>
    <s v="NEW"/>
    <s v="NOT REQUIRED"/>
    <s v="TABASSUM M"/>
    <d v="2024-04-23T00:00:00"/>
    <x v="0"/>
    <m/>
    <m/>
    <m/>
    <m/>
    <m/>
    <m/>
    <m/>
    <m/>
    <m/>
  </r>
  <r>
    <x v="2"/>
    <s v="WSH.65774522"/>
    <n v="1"/>
    <s v="MANDEVILLE, VICTORIA A"/>
    <d v="2024-02-09T00:00:00"/>
    <s v="1111F"/>
    <m/>
    <n v="1"/>
    <n v="1"/>
    <s v="SLH"/>
    <s v="HANLEY, SHIRLEY L"/>
    <s v="REGENCY"/>
    <s v="REGENCY CARE OF ROGUE VALLEY"/>
    <s v="I8A"/>
    <s v="REGENCE MEDADVANTAGE"/>
    <m/>
    <m/>
    <s v="SIDNEY"/>
    <s v="BCO"/>
    <s v="BLUE SHIELD MEDICARE OPTION"/>
    <s v="ZVX140228653"/>
    <m/>
    <d v="1944-01-03T00:00:00"/>
    <n v="0"/>
    <n v="1"/>
    <s v="I8A"/>
    <d v="2024-02-26T00:00:00"/>
    <m/>
    <m/>
    <m/>
    <m/>
    <m/>
    <d v="2024-02-26T00:00:00"/>
    <m/>
    <m/>
    <s v="WSH.65774522453311"/>
    <s v="Workable - New"/>
    <s v="Yet to work"/>
    <m/>
    <s v="DOS 02/09/2024 : As per update claim adjusted."/>
    <s v="CLAIM ADJUSTED"/>
    <s v="NEW"/>
    <s v="NOT REQUIRED"/>
    <s v="TABASSUM M"/>
    <d v="2024-04-22T00:00:00"/>
    <x v="0"/>
    <m/>
    <m/>
    <m/>
    <m/>
    <m/>
    <m/>
    <m/>
    <m/>
    <m/>
  </r>
  <r>
    <x v="2"/>
    <s v="WSH.65834472"/>
    <n v="0"/>
    <s v="BEAN, FRANK C"/>
    <d v="2024-03-08T00:00:00"/>
    <n v="99308"/>
    <m/>
    <n v="1"/>
    <n v="195"/>
    <s v="SLH"/>
    <s v="HANLEY, SHIRLEY L"/>
    <s v="REGENCY"/>
    <s v="REGENCY CARE OF ROGUE VALLEY"/>
    <s v="I1"/>
    <s v="MEDICARE PART B"/>
    <s v="I9"/>
    <s v="REGENCE BCBSO BLUE CARD"/>
    <s v="SHAN"/>
    <s v="MC"/>
    <s v="MEDICARE"/>
    <s v="1TN3QP5UN09"/>
    <m/>
    <d v="1931-05-08T00:00:00"/>
    <n v="0"/>
    <n v="195"/>
    <m/>
    <m/>
    <m/>
    <m/>
    <m/>
    <m/>
    <m/>
    <m/>
    <s v="CZU863A20567"/>
    <m/>
    <s v="WSH.6583447245359195"/>
    <s v="Workable - New"/>
    <s v="Not filed to Insurance"/>
    <m/>
    <s v="DOS 03/08/2024 : Claim paid by primary ins and recently crossed over to BLUE CROSS OF CALIFORNIA PI 0017 on 04/15/2024. so need to allow some more days."/>
    <s v="RECENTLY CROSS OVER"/>
    <s v="NEW"/>
    <s v="NOT REQUIRED"/>
    <s v="TABASSUM M"/>
    <d v="2024-04-21T00:00:00"/>
    <x v="0"/>
    <m/>
    <m/>
    <m/>
    <m/>
    <m/>
    <m/>
    <m/>
    <m/>
    <m/>
  </r>
  <r>
    <x v="2"/>
    <s v="WSH.65834472"/>
    <n v="1"/>
    <s v="BEAN, FRANK C"/>
    <d v="2024-03-15T00:00:00"/>
    <n v="99309"/>
    <m/>
    <n v="1"/>
    <n v="257"/>
    <s v="SLH"/>
    <s v="HANLEY, SHIRLEY L"/>
    <s v="REGENCY"/>
    <s v="REGENCY CARE OF ROGUE VALLEY"/>
    <s v="I1"/>
    <s v="MEDICARE PART B"/>
    <s v="I9"/>
    <s v="REGENCE BCBSO BLUE CARD"/>
    <s v="SHAN"/>
    <s v="MC"/>
    <s v="MEDICARE"/>
    <s v="1TN3QP5UN09"/>
    <m/>
    <d v="1931-05-08T00:00:00"/>
    <n v="0"/>
    <n v="257"/>
    <m/>
    <m/>
    <m/>
    <m/>
    <m/>
    <m/>
    <m/>
    <m/>
    <s v="CZU863A20567"/>
    <m/>
    <s v="WSH.6583447245366257"/>
    <s v="Workable - New"/>
    <s v="Not filed to Insurance"/>
    <m/>
    <s v="DOS 03/15/2024 : Claim paid by primary ins and recently crossed over to BLUE CROSS OF CALIFORNIA PI 0017 on 04/15/2024. so need to allow some more days."/>
    <s v="RECENTLY CROSS OVER"/>
    <s v="NEW"/>
    <s v="NOT REQUIRED"/>
    <s v="TABASSUM M"/>
    <d v="2024-04-21T00:00:00"/>
    <x v="0"/>
    <m/>
    <m/>
    <m/>
    <m/>
    <m/>
    <m/>
    <m/>
    <m/>
    <m/>
  </r>
  <r>
    <x v="2"/>
    <s v="WSH.65861332"/>
    <n v="1"/>
    <s v="EMERY, DOUGLAS"/>
    <d v="2024-02-15T00:00:00"/>
    <n v="99091"/>
    <n v="95"/>
    <n v="1"/>
    <n v="165"/>
    <s v="SLH"/>
    <s v="HANLEY, SHIRLEY L"/>
    <s v="OFF"/>
    <s v="MEDFORD REHABILITATION &amp; HEALTHCARE CTR"/>
    <n v="93975"/>
    <s v="CAREOREGON JACKSON CARE CONNECT CCO"/>
    <m/>
    <m/>
    <s v="SIDNEY"/>
    <s v="MD"/>
    <s v="MEDICAID"/>
    <s v="HU101A0E"/>
    <m/>
    <d v="1986-12-27T00:00:00"/>
    <n v="0"/>
    <n v="165"/>
    <n v="93975"/>
    <d v="2024-02-26T00:00:00"/>
    <m/>
    <m/>
    <m/>
    <m/>
    <m/>
    <d v="2024-02-26T00:00:00"/>
    <m/>
    <m/>
    <s v="WSH.6586133245337165"/>
    <s v="Workable - New"/>
    <s v="Yet to work"/>
    <m/>
    <s v="DOS 02/15/2024 : Claim submitted to ins CARE OREGON. Checked in instamed payer was accepted. Checked status in CARE OREGON web patient not found and checked eligibility patient active for the dos. So claim rebilled to ins."/>
    <s v="CLAIM REBILLED"/>
    <s v="NEW"/>
    <s v="PASTED"/>
    <s v="TABASSUM M"/>
    <d v="2024-04-23T00:00:00"/>
    <x v="0"/>
    <m/>
    <m/>
    <m/>
    <m/>
    <m/>
    <m/>
    <m/>
    <m/>
    <m/>
  </r>
  <r>
    <x v="2"/>
    <s v="WSH.65869072"/>
    <n v="0"/>
    <s v="SIMPSON, BETTY G"/>
    <d v="2024-03-08T00:00:00"/>
    <n v="99309"/>
    <m/>
    <n v="1"/>
    <n v="257"/>
    <s v="SLH"/>
    <s v="HANLEY, SHIRLEY L"/>
    <s v="REGENCY"/>
    <s v="REGENCY CARE OF ROGUE VALLEY"/>
    <s v="I1"/>
    <s v="MEDICARE PART B"/>
    <n v="1053"/>
    <s v="TRICARE FOR LIFE"/>
    <s v="SHAN"/>
    <s v="MC"/>
    <s v="MEDICARE"/>
    <s v="5A40AA1GV19"/>
    <m/>
    <d v="1930-11-16T00:00:00"/>
    <n v="0"/>
    <n v="257"/>
    <m/>
    <m/>
    <m/>
    <m/>
    <m/>
    <m/>
    <m/>
    <m/>
    <n v="241482303"/>
    <m/>
    <s v="WSH.6586907245359257"/>
    <s v="Workable - New"/>
    <s v="Not filed to Insurance"/>
    <m/>
    <s v="DOS 03/08/2024 : Claim paid by primary ins and recently crossed over to TRICARE on 04/15/2024. so need to allow some more days."/>
    <s v="RECENTLY CROSS OVER"/>
    <s v="NEW"/>
    <s v="NOT REQUIRED"/>
    <s v="TABASSUM M"/>
    <d v="2024-04-21T00:00:00"/>
    <x v="0"/>
    <m/>
    <m/>
    <m/>
    <m/>
    <m/>
    <m/>
    <m/>
    <m/>
    <m/>
  </r>
  <r>
    <x v="2"/>
    <s v="WSH.65869072"/>
    <n v="1"/>
    <s v="SIMPSON, BETTY G"/>
    <d v="2024-03-15T00:00:00"/>
    <n v="99309"/>
    <m/>
    <n v="1"/>
    <n v="257"/>
    <s v="SLH"/>
    <s v="HANLEY, SHIRLEY L"/>
    <s v="REGENCY"/>
    <s v="REGENCY CARE OF ROGUE VALLEY"/>
    <s v="I1"/>
    <s v="MEDICARE PART B"/>
    <n v="1053"/>
    <s v="TRICARE FOR LIFE"/>
    <s v="SHAN"/>
    <s v="MC"/>
    <s v="MEDICARE"/>
    <s v="5A40AA1GV19"/>
    <m/>
    <d v="1930-11-16T00:00:00"/>
    <n v="0"/>
    <n v="257"/>
    <m/>
    <m/>
    <m/>
    <m/>
    <m/>
    <m/>
    <m/>
    <m/>
    <n v="241482303"/>
    <m/>
    <s v="WSH.6586907245366257"/>
    <s v="Workable - New"/>
    <s v="Not filed to Insurance"/>
    <m/>
    <s v="DOS 03/15/2024 : Claim paid by primary ins and recently crossed over to TRICARE on 04/15/2024. so need to allow some more days."/>
    <s v="RECENTLY CROSS OVER"/>
    <s v="NEW"/>
    <s v="NOT REQUIRED"/>
    <s v="TABASSUM M"/>
    <d v="2024-04-21T00:00:00"/>
    <x v="0"/>
    <m/>
    <m/>
    <m/>
    <m/>
    <m/>
    <m/>
    <m/>
    <m/>
    <m/>
  </r>
  <r>
    <x v="2"/>
    <s v="WSH.65904342"/>
    <n v="0"/>
    <s v="BROWN, SHARON"/>
    <d v="2024-03-04T00:00:00"/>
    <n v="99308"/>
    <m/>
    <n v="1"/>
    <n v="195"/>
    <s v="SLH"/>
    <s v="HANLEY, SHIRLEY L"/>
    <s v="3FTN"/>
    <s v="THREE FOUNTAINS NURSING CENTER"/>
    <s v="I1"/>
    <s v="MEDICARE PART B"/>
    <m/>
    <m/>
    <s v="SHAN"/>
    <s v="MC"/>
    <s v="MEDICARE"/>
    <s v="4TY8YF3YG23"/>
    <m/>
    <d v="1943-05-12T00:00:00"/>
    <n v="0"/>
    <n v="195"/>
    <m/>
    <m/>
    <m/>
    <m/>
    <m/>
    <m/>
    <m/>
    <m/>
    <m/>
    <m/>
    <s v="WSH.6590434245355195"/>
    <s v="Workable - New"/>
    <s v="Not filed to Insurance"/>
    <m/>
    <s v="DOS 03/04/2024 : Claim paid by primary ins and recently crossed over to INSURANCE ADMIN SOLUTIONS, LLC on 04/15/2024. so need to allow some more days."/>
    <s v="RECENTLY CROSS OVER"/>
    <s v="NEW"/>
    <s v="NOT REQUIRED"/>
    <s v="TABASSUM M"/>
    <d v="2024-04-21T00:00:00"/>
    <x v="0"/>
    <m/>
    <m/>
    <m/>
    <m/>
    <m/>
    <m/>
    <m/>
    <m/>
    <m/>
  </r>
  <r>
    <x v="2"/>
    <s v="WSH.65904342"/>
    <n v="1"/>
    <s v="BROWN, SHARON"/>
    <d v="2024-03-11T00:00:00"/>
    <n v="99309"/>
    <m/>
    <n v="1"/>
    <n v="257"/>
    <s v="SLH"/>
    <s v="HANLEY, SHIRLEY L"/>
    <s v="3FTN"/>
    <s v="THREE FOUNTAINS NURSING CENTER"/>
    <s v="I1"/>
    <s v="MEDICARE PART B"/>
    <m/>
    <m/>
    <s v="SHAN"/>
    <s v="MC"/>
    <s v="MEDICARE"/>
    <s v="4TY8YF3YG23"/>
    <m/>
    <d v="1943-05-12T00:00:00"/>
    <n v="0"/>
    <n v="257"/>
    <m/>
    <m/>
    <m/>
    <m/>
    <m/>
    <m/>
    <m/>
    <m/>
    <m/>
    <m/>
    <s v="WSH.6590434245362257"/>
    <s v="Workable - New"/>
    <s v="Not filed to Insurance"/>
    <m/>
    <s v="DOS 03/11/2024 : Claim paid by primary ins and recently crossed over to INSURANCE ADMIN SOLUTIONS, LLC on 04/15/2024. so need to allow some more days."/>
    <s v="RECENTLY CROSS OVER"/>
    <s v="NEW"/>
    <s v="NOT REQUIRED"/>
    <s v="TABASSUM M"/>
    <d v="2024-04-21T00:00:00"/>
    <x v="0"/>
    <m/>
    <m/>
    <m/>
    <m/>
    <m/>
    <m/>
    <m/>
    <m/>
    <m/>
  </r>
  <r>
    <x v="2"/>
    <s v="WSH.65952952"/>
    <n v="0"/>
    <s v="JEWELL BAYUGA, YVONNE"/>
    <d v="2024-03-08T00:00:00"/>
    <n v="99309"/>
    <m/>
    <n v="1"/>
    <n v="257"/>
    <s v="SLH"/>
    <s v="HANLEY, SHIRLEY L"/>
    <s v="REGENCY"/>
    <s v="REGENCY CARE OF ROGUE VALLEY"/>
    <s v="I1"/>
    <s v="MEDICARE PART B"/>
    <n v="1003"/>
    <s v="AARP"/>
    <s v="SHAN"/>
    <s v="MC"/>
    <s v="MEDICARE"/>
    <s v="5QK6FP3WP48"/>
    <m/>
    <d v="1935-04-20T00:00:00"/>
    <n v="0"/>
    <n v="257"/>
    <m/>
    <m/>
    <m/>
    <m/>
    <m/>
    <m/>
    <m/>
    <m/>
    <n v="7735188811"/>
    <m/>
    <s v="WSH.6595295245359257"/>
    <s v="Workable - New"/>
    <s v="Not filed to Insurance"/>
    <m/>
    <s v="DOS 03/08/2024 : Claim paid by primary ins and recently crossed over to UHC on 04/15/2024. so need to allow some more days."/>
    <s v="RECENTLY CROSS OVER"/>
    <s v="NEW"/>
    <s v="NOT REQUIRED"/>
    <s v="TABASSUM M"/>
    <d v="2024-04-21T00:00:00"/>
    <x v="0"/>
    <m/>
    <m/>
    <m/>
    <m/>
    <m/>
    <m/>
    <m/>
    <m/>
    <m/>
  </r>
  <r>
    <x v="2"/>
    <s v="WSH.65952952"/>
    <n v="1"/>
    <s v="JEWELL BAYUGA, YVONNE"/>
    <d v="2024-03-15T00:00:00"/>
    <n v="99308"/>
    <m/>
    <n v="1"/>
    <n v="195"/>
    <s v="SLH"/>
    <s v="HANLEY, SHIRLEY L"/>
    <s v="REGENCY"/>
    <s v="REGENCY CARE OF ROGUE VALLEY"/>
    <s v="I1"/>
    <s v="MEDICARE PART B"/>
    <n v="1003"/>
    <s v="AARP"/>
    <s v="SHAN"/>
    <s v="MC"/>
    <s v="MEDICARE"/>
    <s v="5QK6FP3WP48"/>
    <m/>
    <d v="1935-04-20T00:00:00"/>
    <n v="0"/>
    <n v="195"/>
    <m/>
    <m/>
    <m/>
    <m/>
    <m/>
    <m/>
    <m/>
    <m/>
    <n v="7735188811"/>
    <m/>
    <s v="WSH.6595295245366195"/>
    <s v="Workable - New"/>
    <s v="Not filed to Insurance"/>
    <m/>
    <s v="DOS 03/15/2024 : Claim paid by primary ins and recently crossed over to UHC on 04/15/2024. so need to allow some more days."/>
    <s v="RECENTLY CROSS OVER"/>
    <s v="NEW"/>
    <s v="NOT REQUIRED"/>
    <s v="TABASSUM M"/>
    <d v="2024-04-21T00:00:00"/>
    <x v="0"/>
    <m/>
    <m/>
    <m/>
    <m/>
    <m/>
    <m/>
    <m/>
    <m/>
    <m/>
  </r>
  <r>
    <x v="2"/>
    <s v="WSH.65985112"/>
    <n v="0"/>
    <s v="THOMAS, BONNIE M"/>
    <d v="2024-02-23T00:00:00"/>
    <n v="99309"/>
    <m/>
    <n v="1"/>
    <n v="257"/>
    <s v="SLH"/>
    <s v="HANLEY, SHIRLEY L"/>
    <s v="REGENCY"/>
    <s v="REGENCY CARE OF ROGUE VALLEY"/>
    <m/>
    <m/>
    <m/>
    <m/>
    <s v="SHAN"/>
    <s v="CI"/>
    <s v="COMMERCIAL INSURANCE"/>
    <m/>
    <m/>
    <d v="1936-06-04T00:00:00"/>
    <n v="0"/>
    <n v="257"/>
    <m/>
    <m/>
    <m/>
    <m/>
    <m/>
    <m/>
    <m/>
    <m/>
    <m/>
    <m/>
    <s v="WSH.6598511245345257"/>
    <s v="Workable - New"/>
    <s v="Not filed to Insurance"/>
    <m/>
    <s v="DOS 02/23/2024 : As reviewed in software patient does not having any ins and also fc having BI. Checked in DMAP patient not found. "/>
    <s v="BAD INFORMATION"/>
    <s v="NEW"/>
    <s v="NOT REQUIRED"/>
    <s v="WAJITH G"/>
    <d v="2024-04-18T00:00:00"/>
    <x v="0"/>
    <m/>
    <m/>
    <m/>
    <m/>
    <m/>
    <m/>
    <m/>
    <m/>
    <m/>
  </r>
  <r>
    <x v="2"/>
    <s v="WSH.65985112"/>
    <n v="1"/>
    <s v="THOMAS, BONNIE M"/>
    <d v="2024-03-01T00:00:00"/>
    <n v="99309"/>
    <m/>
    <n v="1"/>
    <n v="257"/>
    <s v="SLH"/>
    <s v="HANLEY, SHIRLEY L"/>
    <s v="REGENCY"/>
    <s v="REGENCY CARE OF ROGUE VALLEY"/>
    <m/>
    <m/>
    <m/>
    <m/>
    <s v="SIDNEY"/>
    <s v="CI"/>
    <s v="COMMERCIAL INSURANCE"/>
    <m/>
    <m/>
    <d v="1936-06-04T00:00:00"/>
    <n v="0"/>
    <n v="257"/>
    <m/>
    <m/>
    <m/>
    <m/>
    <m/>
    <m/>
    <m/>
    <m/>
    <m/>
    <m/>
    <s v="WSH.6598511245352257"/>
    <s v="Workable - New"/>
    <s v="Not filed to Insurance"/>
    <m/>
    <s v="DOS 03/01/2024 : As reviewed in software patient does not having any ins and also fc having BI. Checked in DMAP patient not found. "/>
    <s v="BAD INFORMATION"/>
    <s v="NEW"/>
    <s v="NOT REQUIRED"/>
    <s v="WAJITH G"/>
    <d v="2024-04-18T00:00:00"/>
    <x v="0"/>
    <m/>
    <m/>
    <m/>
    <m/>
    <m/>
    <m/>
    <m/>
    <m/>
    <m/>
  </r>
  <r>
    <x v="2"/>
    <s v="WSH.65985292"/>
    <n v="1"/>
    <s v="DAVIES, SUSANNE"/>
    <d v="2024-03-06T00:00:00"/>
    <n v="99308"/>
    <m/>
    <n v="1"/>
    <n v="195"/>
    <s v="SLH"/>
    <s v="HANLEY, SHIRLEY L"/>
    <s v="3FTN"/>
    <s v="THREE FOUNTAINS NURSING CENTER"/>
    <s v="I1"/>
    <s v="MEDICARE PART B"/>
    <m/>
    <m/>
    <s v="SHAN"/>
    <s v="MC"/>
    <s v="MEDICARE"/>
    <s v="4RY9CF0KR41"/>
    <m/>
    <d v="1947-02-27T00:00:00"/>
    <n v="0"/>
    <n v="195"/>
    <m/>
    <m/>
    <m/>
    <m/>
    <m/>
    <m/>
    <m/>
    <m/>
    <m/>
    <m/>
    <s v="WSH.6598529245357195"/>
    <s v="Workable - New"/>
    <s v="Not filed to Insurance"/>
    <m/>
    <s v="DOS 03/06/2024 : Claim paid by primary ins and recently crossed over to TRICARE on 04/15/2024. so need to allow some more days."/>
    <s v="RECENTLY CROSS OVER"/>
    <s v="NEW"/>
    <s v="NOT REQUIRED"/>
    <s v="TABASSUM M"/>
    <d v="2024-04-21T00:00:00"/>
    <x v="0"/>
    <m/>
    <m/>
    <m/>
    <m/>
    <m/>
    <m/>
    <m/>
    <m/>
    <m/>
  </r>
  <r>
    <x v="2"/>
    <s v="WSH.66143292"/>
    <n v="0"/>
    <s v="BOMAN, DOMINIC"/>
    <d v="2024-02-20T00:00:00"/>
    <n v="99310"/>
    <n v="25"/>
    <n v="1"/>
    <n v="379"/>
    <s v="SLH"/>
    <s v="HANLEY, SHIRLEY L"/>
    <s v="3FTN"/>
    <s v="THREE FOUNTAINS NURSING CENTER"/>
    <m/>
    <m/>
    <m/>
    <m/>
    <s v="SIDNEY"/>
    <s v="BI"/>
    <s v="BAD INFORMATION - NO STATEMENTS"/>
    <m/>
    <m/>
    <d v="1991-01-03T00:00:00"/>
    <n v="0"/>
    <n v="379"/>
    <m/>
    <m/>
    <m/>
    <m/>
    <m/>
    <m/>
    <m/>
    <m/>
    <m/>
    <m/>
    <s v="WSH.6614329245342379"/>
    <s v="Workable - New"/>
    <s v="Not filed to Insurance"/>
    <m/>
    <s v="DOS 02/20/2024 - 03/04/2024: As reviewed in software patient does not having any ins and also fc as BI. Checked in dmap found JACKSON CARE under managed care plan as CCOA. Checked in CARE OREGON web found patient active for the dos. So claim billed to correct payer."/>
    <s v="CLAIM REBILLED"/>
    <s v="NEW"/>
    <s v="PASTED"/>
    <s v="TABASSUM M"/>
    <d v="2024-04-23T00:00:00"/>
    <x v="0"/>
    <m/>
    <m/>
    <m/>
    <m/>
    <m/>
    <m/>
    <m/>
    <m/>
    <m/>
  </r>
  <r>
    <x v="2"/>
    <s v="WSH.66143292"/>
    <n v="0"/>
    <s v="BOMAN, DOMINIC"/>
    <d v="2024-02-20T00:00:00"/>
    <n v="99497"/>
    <m/>
    <n v="1"/>
    <n v="246"/>
    <s v="SLH"/>
    <s v="HANLEY, SHIRLEY L"/>
    <s v="3FTN"/>
    <s v="THREE FOUNTAINS NURSING CENTER"/>
    <m/>
    <m/>
    <m/>
    <m/>
    <s v="SIDNEY"/>
    <s v="BI"/>
    <s v="BAD INFORMATION - NO STATEMENTS"/>
    <m/>
    <m/>
    <d v="1991-01-03T00:00:00"/>
    <n v="0"/>
    <n v="246"/>
    <m/>
    <m/>
    <m/>
    <m/>
    <m/>
    <m/>
    <m/>
    <m/>
    <m/>
    <m/>
    <s v="WSH.6614329245342246"/>
    <s v="Workable - New"/>
    <s v="Not filed to Insurance"/>
    <m/>
    <s v="DOS 02/20/2024 - 03/04/2024: As reviewed in software patient does not having any ins and also fc as BI. Checked in dmap found JACKSON CARE under managed care plan as CCOA. Checked in CARE OREGON web found patient active for the dos. So claim billed to correct payer."/>
    <s v="CLAIM REBILLED"/>
    <s v="NEW"/>
    <s v="PASTED"/>
    <s v="TABASSUM M"/>
    <d v="2024-04-23T00:00:00"/>
    <x v="0"/>
    <m/>
    <m/>
    <m/>
    <m/>
    <m/>
    <m/>
    <m/>
    <m/>
    <m/>
  </r>
  <r>
    <x v="2"/>
    <s v="WSH.66143292"/>
    <n v="0"/>
    <s v="BOMAN, DOMINIC"/>
    <d v="2024-02-20T00:00:00"/>
    <s v="1111F"/>
    <m/>
    <n v="1"/>
    <n v="1"/>
    <s v="SLH"/>
    <s v="HANLEY, SHIRLEY L"/>
    <s v="3FTN"/>
    <s v="THREE FOUNTAINS NURSING CENTER"/>
    <m/>
    <m/>
    <m/>
    <m/>
    <s v="SIDNEY"/>
    <s v="BI"/>
    <s v="BAD INFORMATION - NO STATEMENTS"/>
    <m/>
    <m/>
    <d v="1991-01-03T00:00:00"/>
    <n v="0"/>
    <n v="1"/>
    <m/>
    <m/>
    <m/>
    <m/>
    <m/>
    <m/>
    <m/>
    <m/>
    <m/>
    <m/>
    <s v="WSH.66143292453421"/>
    <s v="Workable - New"/>
    <s v="Not filed to Insurance"/>
    <m/>
    <s v="DOS 02/20/2024 - 03/04/2024: As reviewed in software patient does not having any ins and also fc as BI. Checked in dmap found JACKSON CARE under managed care plan as CCOA. Checked in CARE OREGON web found patient active for the dos. So claim billed to correct payer."/>
    <s v="CLAIM REBILLED"/>
    <s v="NEW"/>
    <s v="PASTED"/>
    <s v="TABASSUM M"/>
    <d v="2024-04-23T00:00:00"/>
    <x v="0"/>
    <m/>
    <m/>
    <m/>
    <m/>
    <m/>
    <m/>
    <m/>
    <m/>
    <m/>
  </r>
  <r>
    <x v="2"/>
    <s v="WSH.66143292"/>
    <n v="1"/>
    <s v="BOMAN, DOMINIC"/>
    <d v="2024-02-23T00:00:00"/>
    <n v="99309"/>
    <m/>
    <n v="1"/>
    <n v="257"/>
    <s v="SLH"/>
    <s v="HANLEY, SHIRLEY L"/>
    <s v="3FTN"/>
    <s v="THREE FOUNTAINS NURSING CENTER"/>
    <m/>
    <m/>
    <m/>
    <m/>
    <s v="SHAN"/>
    <s v="BI"/>
    <s v="BAD INFORMATION - NO STATEMENTS"/>
    <m/>
    <m/>
    <d v="1991-01-03T00:00:00"/>
    <n v="0"/>
    <n v="257"/>
    <m/>
    <m/>
    <m/>
    <m/>
    <m/>
    <m/>
    <m/>
    <m/>
    <m/>
    <m/>
    <s v="WSH.6614329245345257"/>
    <s v="Workable - New"/>
    <s v="Not filed to Insurance"/>
    <m/>
    <s v="DOS 02/20/2024 - 03/04/2024: As reviewed in software patient does not having any ins and also fc as BI. Checked in dmap found JACKSON CARE under managed care plan as CCOA. Checked in CARE OREGON web found patient active for the dos. So claim billed to correct payer."/>
    <s v="CLAIM REBILLED"/>
    <s v="NEW"/>
    <s v="PASTED"/>
    <s v="TABASSUM M"/>
    <d v="2024-04-23T00:00:00"/>
    <x v="0"/>
    <m/>
    <m/>
    <m/>
    <m/>
    <m/>
    <m/>
    <m/>
    <m/>
    <m/>
  </r>
  <r>
    <x v="2"/>
    <s v="WSH.66143492"/>
    <n v="0"/>
    <s v="CURRY, SUSAN J"/>
    <d v="2024-03-08T00:00:00"/>
    <n v="99308"/>
    <m/>
    <n v="1"/>
    <n v="195"/>
    <s v="SLH"/>
    <s v="HANLEY, SHIRLEY L"/>
    <s v="REGENCY"/>
    <s v="REGENCY CARE OF ROGUE VALLEY"/>
    <s v="I1"/>
    <s v="MEDICARE PART B"/>
    <s v="I105"/>
    <s v="TRANSAMERICA INSURANCE CO"/>
    <s v="SHAN"/>
    <s v="MC"/>
    <s v="MEDICARE"/>
    <s v="8M16AV9KU74"/>
    <m/>
    <d v="1946-04-22T00:00:00"/>
    <n v="0"/>
    <n v="195"/>
    <m/>
    <m/>
    <m/>
    <m/>
    <m/>
    <m/>
    <m/>
    <m/>
    <n v="14957761"/>
    <m/>
    <s v="WSH.6614349245359195"/>
    <s v="Workable - New"/>
    <s v="Not filed to Insurance"/>
    <m/>
    <s v="DOS 03/08/2024 : Claim paid by primary ins and recently crossed over to TRANSAMERICA LIFE INS. COMPANY P on 04/15/2024. so need to allow some more days."/>
    <s v="RECENTLY CROSS OVER"/>
    <s v="NEW"/>
    <s v="NOT REQUIRED"/>
    <s v="TABASSUM M"/>
    <d v="2024-04-21T00:00:00"/>
    <x v="0"/>
    <m/>
    <m/>
    <m/>
    <m/>
    <m/>
    <m/>
    <m/>
    <m/>
    <m/>
  </r>
  <r>
    <x v="2"/>
    <s v="WSH.66143492"/>
    <n v="1"/>
    <s v="CURRY, SUSAN J"/>
    <d v="2024-03-15T00:00:00"/>
    <n v="99308"/>
    <m/>
    <n v="1"/>
    <n v="195"/>
    <s v="SLH"/>
    <s v="HANLEY, SHIRLEY L"/>
    <s v="REGENCY"/>
    <s v="REGENCY CARE OF ROGUE VALLEY"/>
    <s v="I1"/>
    <s v="MEDICARE PART B"/>
    <s v="I105"/>
    <s v="TRANSAMERICA INSURANCE CO"/>
    <s v="SHAN"/>
    <s v="MC"/>
    <s v="MEDICARE"/>
    <s v="8M16AV9KU74"/>
    <m/>
    <d v="1946-04-22T00:00:00"/>
    <n v="0"/>
    <n v="195"/>
    <m/>
    <m/>
    <m/>
    <m/>
    <m/>
    <m/>
    <m/>
    <m/>
    <n v="14957761"/>
    <m/>
    <s v="WSH.6614349245366195"/>
    <s v="Workable - New"/>
    <s v="Not filed to Insurance"/>
    <m/>
    <s v="DOS 03/15/2024 : Claim paid by primary ins and recently crossed over to TRANSAMERICA LIFE INS. COMPANY P on 04/15/2024. so need to allow some more days."/>
    <s v="RECENTLY CROSS OVER"/>
    <s v="NEW"/>
    <s v="NOT REQUIRED"/>
    <s v="TABASSUM M"/>
    <d v="2024-04-21T00:00:00"/>
    <x v="0"/>
    <m/>
    <m/>
    <m/>
    <m/>
    <m/>
    <m/>
    <m/>
    <m/>
    <m/>
  </r>
  <r>
    <x v="2"/>
    <s v="WSH.66143562"/>
    <n v="0"/>
    <s v="PAYLOR, GERRY L"/>
    <d v="2024-03-16T00:00:00"/>
    <n v="99441"/>
    <m/>
    <n v="1"/>
    <n v="41"/>
    <s v="SLH"/>
    <s v="HANLEY, SHIRLEY L"/>
    <s v="REGENCY"/>
    <s v="REGENCY CARE OF ROGUE VALLEY"/>
    <s v="I1"/>
    <s v="MEDICARE PART B"/>
    <s v="I3A"/>
    <s v="DMAP"/>
    <s v="SHAN"/>
    <s v="MC"/>
    <s v="MEDICARE"/>
    <s v="5K44T86RG78"/>
    <m/>
    <d v="1954-05-14T00:00:00"/>
    <n v="0"/>
    <n v="41"/>
    <m/>
    <m/>
    <m/>
    <m/>
    <m/>
    <m/>
    <m/>
    <m/>
    <s v="UG000K7D"/>
    <m/>
    <s v="WSH.661435624536741"/>
    <s v="Workable - New"/>
    <s v="Not filed to Insurance"/>
    <m/>
    <s v="DOS 03/16/2024 : Claim paid by primary ins and recently crossed over to OREGON MEDICAID - DHS on 04/15/2024. so need to allow some more days."/>
    <s v="RECENTLY CROSS OVER"/>
    <s v="NEW"/>
    <s v="NOT REQUIRED"/>
    <s v="TABASSUM M"/>
    <d v="2024-04-21T00:00:00"/>
    <x v="0"/>
    <m/>
    <m/>
    <m/>
    <m/>
    <m/>
    <m/>
    <m/>
    <m/>
    <m/>
  </r>
  <r>
    <x v="2"/>
    <s v="WSH.66143562"/>
    <n v="0"/>
    <s v="PAYLOR, GERRY L"/>
    <d v="2024-03-08T00:00:00"/>
    <n v="99309"/>
    <m/>
    <n v="1"/>
    <n v="257"/>
    <s v="SLH"/>
    <s v="HANLEY, SHIRLEY L"/>
    <s v="REGENCY"/>
    <s v="REGENCY CARE OF ROGUE VALLEY"/>
    <s v="I1"/>
    <s v="MEDICARE PART B"/>
    <s v="I3A"/>
    <s v="DMAP"/>
    <s v="SHAN"/>
    <s v="MC"/>
    <s v="MEDICARE"/>
    <s v="5K44T86RG78"/>
    <m/>
    <d v="1954-05-14T00:00:00"/>
    <n v="0"/>
    <n v="257"/>
    <m/>
    <m/>
    <m/>
    <m/>
    <m/>
    <m/>
    <m/>
    <m/>
    <s v="UG000K7D"/>
    <m/>
    <s v="WSH.6614356245359257"/>
    <s v="Workable - New"/>
    <s v="Not filed to Insurance"/>
    <m/>
    <s v="DOS 03/08/2024 : Claim paid by primary ins and recently crossed over to OREGON MEDICAID - DHS on 04/15/2024. so need to allow some more days."/>
    <s v="RECENTLY CROSS OVER"/>
    <s v="NEW"/>
    <s v="NOT REQUIRED"/>
    <s v="TABASSUM M"/>
    <d v="2024-04-21T00:00:00"/>
    <x v="0"/>
    <m/>
    <m/>
    <m/>
    <m/>
    <m/>
    <m/>
    <m/>
    <m/>
    <m/>
  </r>
  <r>
    <x v="2"/>
    <s v="WSH.66143562"/>
    <n v="1"/>
    <s v="PAYLOR, GERRY L"/>
    <d v="2024-03-15T00:00:00"/>
    <n v="99309"/>
    <m/>
    <n v="1"/>
    <n v="257"/>
    <s v="SLH"/>
    <s v="HANLEY, SHIRLEY L"/>
    <s v="REGENCY"/>
    <s v="REGENCY CARE OF ROGUE VALLEY"/>
    <s v="I1"/>
    <s v="MEDICARE PART B"/>
    <s v="I3A"/>
    <s v="DMAP"/>
    <s v="SHAN"/>
    <s v="MC"/>
    <s v="MEDICARE"/>
    <s v="5K44T86RG78"/>
    <m/>
    <d v="1954-05-14T00:00:00"/>
    <n v="0"/>
    <n v="257"/>
    <m/>
    <m/>
    <m/>
    <m/>
    <m/>
    <m/>
    <m/>
    <m/>
    <s v="UG000K7D"/>
    <m/>
    <s v="WSH.6614356245366257"/>
    <s v="Workable - New"/>
    <s v="Not filed to Insurance"/>
    <m/>
    <s v="DOS 03/15/2024 : Claim paid by primary ins and recently crossed over to OREGON MEDICAID - DHS on 04/15/2024. so need to allow some more days."/>
    <s v="RECENTLY CROSS OVER"/>
    <s v="NEW"/>
    <s v="NOT REQUIRED"/>
    <s v="TABASSUM M"/>
    <d v="2024-04-21T00:00:00"/>
    <x v="0"/>
    <m/>
    <m/>
    <m/>
    <m/>
    <m/>
    <m/>
    <m/>
    <m/>
    <m/>
  </r>
  <r>
    <x v="2"/>
    <s v="WSH.66251642"/>
    <n v="0"/>
    <s v="BEASON, GAIL"/>
    <d v="2024-02-28T00:00:00"/>
    <n v="99345"/>
    <n v="25"/>
    <n v="1"/>
    <n v="482.8"/>
    <s v="DMV"/>
    <s v="VISS, DENISE M"/>
    <s v="HOME"/>
    <s v="PATIENT'S HOME"/>
    <m/>
    <m/>
    <m/>
    <m/>
    <s v="SIDNEY"/>
    <s v="OMC"/>
    <s v="MEDICARE OPTION"/>
    <m/>
    <m/>
    <d v="1935-05-01T00:00:00"/>
    <n v="0"/>
    <n v="482.8"/>
    <m/>
    <m/>
    <m/>
    <m/>
    <m/>
    <m/>
    <m/>
    <m/>
    <m/>
    <m/>
    <s v="WSH.6625164245350482.8"/>
    <s v="Workable - New"/>
    <s v="Not filed to Insurance"/>
    <m/>
    <s v="DOS 02/28/2024 : As reviewed in software patient having primary ins as HEALTHNET OPTIONS. Checked in prep list, claim not found. "/>
    <s v="HEALTHNET"/>
    <s v="NEW"/>
    <s v="NOT REQUIRED"/>
    <s v="WAJITH G"/>
    <d v="2024-04-18T00:00:00"/>
    <x v="6"/>
    <m/>
    <m/>
    <m/>
    <m/>
    <m/>
    <m/>
    <m/>
    <m/>
    <m/>
  </r>
  <r>
    <x v="2"/>
    <s v="WSH.66251642"/>
    <n v="1"/>
    <s v="BEASON, GAIL"/>
    <d v="2024-02-28T00:00:00"/>
    <n v="99497"/>
    <m/>
    <n v="1"/>
    <n v="246"/>
    <s v="DMV"/>
    <s v="VISS, DENISE M"/>
    <s v="PEAR"/>
    <s v="PEAR VALLEY SENIOR LIVING"/>
    <m/>
    <m/>
    <m/>
    <m/>
    <s v="SIDNEY"/>
    <s v="OMC"/>
    <s v="MEDICARE OPTION"/>
    <m/>
    <m/>
    <d v="1935-05-01T00:00:00"/>
    <n v="0"/>
    <n v="246"/>
    <m/>
    <m/>
    <m/>
    <m/>
    <m/>
    <m/>
    <m/>
    <m/>
    <m/>
    <m/>
    <s v="WSH.6625164245350246"/>
    <s v="Workable - New"/>
    <s v="Not filed to Insurance"/>
    <m/>
    <s v="DOS 02/28/2024 : As reviewed in software patient having primary ins as HEALTHNET OPTIONS. Checked in prep list, claim not found. "/>
    <s v="HEALTHNET"/>
    <s v="NEW"/>
    <s v="NOT REQUIRED"/>
    <s v="WAJITH G"/>
    <d v="2024-04-18T00:00:00"/>
    <x v="6"/>
    <m/>
    <m/>
    <m/>
    <m/>
    <m/>
    <m/>
    <m/>
    <m/>
    <m/>
  </r>
  <r>
    <x v="2"/>
    <s v="WSH.66277502"/>
    <n v="0"/>
    <s v="OGIER, MARY A"/>
    <d v="2024-03-08T00:00:00"/>
    <n v="99309"/>
    <m/>
    <n v="1"/>
    <n v="257"/>
    <s v="SLH"/>
    <s v="HANLEY, SHIRLEY L"/>
    <s v="REGENCY"/>
    <s v="REGENCY CARE OF ROGUE VALLEY"/>
    <s v="I1"/>
    <s v="MEDICARE PART B"/>
    <s v="I3A"/>
    <s v="DMAP"/>
    <s v="SHAN"/>
    <s v="MC"/>
    <s v="MEDICARE"/>
    <s v="5UY9VW6CX16"/>
    <m/>
    <d v="1943-11-12T00:00:00"/>
    <n v="0"/>
    <n v="257"/>
    <m/>
    <m/>
    <m/>
    <m/>
    <m/>
    <m/>
    <m/>
    <m/>
    <s v="XT700L4A"/>
    <m/>
    <s v="WSH.6627750245359257"/>
    <s v="Workable - New"/>
    <s v="Not filed to Insurance"/>
    <m/>
    <s v="DOS 03/08/2024 : Claim denied as &quot;CHARGES ARE COVERED UNDER A CAPITATION AGREEMENT/MANAGED CARE PLAN&quot; by MEDICARE ins. Checked in medicare web found ALLCARE PACE, LLC under hmo. Checked in ALLCARE web found patient active for the dos with dual plan. so claim billed to correct payer."/>
    <s v="ALLCARE"/>
    <s v="NEW"/>
    <s v="NOT REQUIRED"/>
    <s v="TABASSUM M"/>
    <d v="2024-04-21T00:00:00"/>
    <x v="4"/>
    <m/>
    <m/>
    <m/>
    <m/>
    <m/>
    <m/>
    <m/>
    <m/>
    <m/>
  </r>
  <r>
    <x v="2"/>
    <s v="WSH.66277502"/>
    <n v="1"/>
    <s v="OGIER, MARY A"/>
    <d v="2024-03-15T00:00:00"/>
    <n v="99308"/>
    <m/>
    <n v="1"/>
    <n v="195"/>
    <s v="SLH"/>
    <s v="HANLEY, SHIRLEY L"/>
    <s v="REGENCY"/>
    <s v="REGENCY CARE OF ROGUE VALLEY"/>
    <s v="I1"/>
    <s v="MEDICARE PART B"/>
    <s v="I3A"/>
    <s v="DMAP"/>
    <s v="SHAN"/>
    <s v="MC"/>
    <s v="MEDICARE"/>
    <s v="5UY9VW6CX16"/>
    <m/>
    <d v="1943-11-12T00:00:00"/>
    <n v="0"/>
    <n v="195"/>
    <m/>
    <m/>
    <m/>
    <m/>
    <m/>
    <m/>
    <m/>
    <m/>
    <s v="XT700L4A"/>
    <m/>
    <s v="WSH.6627750245366195"/>
    <s v="Workable - New"/>
    <s v="Not filed to Insurance"/>
    <m/>
    <s v="DOS 03/15/2024 : Claim denied as &quot;CHARGES ARE COVERED UNDER A CAPITATION AGREEMENT/MANAGED CARE PLAN&quot; by MEDICARE ins. Checked in medicare web found ALLCARE PACE, LLC under hmo. Checked in ALLCARE web found patient active for the dos with dual plan. so claim billed to correct payer."/>
    <s v="ALLCARE"/>
    <s v="NEW"/>
    <s v="NOT REQUIRED"/>
    <s v="TABASSUM M"/>
    <d v="2024-04-21T00:00:00"/>
    <x v="4"/>
    <m/>
    <m/>
    <m/>
    <m/>
    <m/>
    <m/>
    <m/>
    <m/>
    <m/>
  </r>
  <r>
    <x v="2"/>
    <s v="WSH.66341242"/>
    <n v="0"/>
    <s v="KONRADY, TIMOTHY"/>
    <d v="2024-03-14T00:00:00"/>
    <n v="99309"/>
    <m/>
    <n v="1"/>
    <n v="257"/>
    <s v="SLH"/>
    <s v="HANLEY, SHIRLEY L"/>
    <s v="3FTN"/>
    <s v="THREE FOUNTAINS NURSING CENTER"/>
    <s v="I1"/>
    <s v="MEDICARE PART B"/>
    <n v="1030"/>
    <s v="MUTUAL OF OMAHA"/>
    <s v="SHAN"/>
    <s v="MC"/>
    <s v="MEDICARE"/>
    <s v="9AC8WY7YX40"/>
    <m/>
    <d v="1959-08-03T00:00:00"/>
    <n v="0"/>
    <n v="257"/>
    <m/>
    <m/>
    <m/>
    <m/>
    <m/>
    <m/>
    <m/>
    <m/>
    <n v="76849593"/>
    <m/>
    <s v="WSH.6634124245365257"/>
    <s v="Workable - New"/>
    <s v="Not filed to Insurance"/>
    <m/>
    <s v="DOS 03/14/2024 : Claim paid by primary ins and recently crossed over to MUTUAL OF OMAHA on 04/15/2024. so need to allow some more days."/>
    <s v="RECENTLY CROSS OVER"/>
    <s v="NEW"/>
    <s v="NOT REQUIRED"/>
    <s v="TABASSUM M"/>
    <d v="2024-04-21T00:00:00"/>
    <x v="0"/>
    <m/>
    <m/>
    <m/>
    <m/>
    <m/>
    <m/>
    <m/>
    <m/>
    <m/>
  </r>
  <r>
    <x v="2"/>
    <s v="WSH.66341242"/>
    <n v="1"/>
    <s v="KONRADY, TIMOTHY"/>
    <d v="2024-03-20T00:00:00"/>
    <n v="99309"/>
    <m/>
    <n v="1"/>
    <n v="257"/>
    <s v="SLH"/>
    <s v="HANLEY, SHIRLEY L"/>
    <s v="3FTN"/>
    <s v="THREE FOUNTAINS NURSING CENTER"/>
    <s v="I1"/>
    <s v="MEDICARE PART B"/>
    <n v="1030"/>
    <s v="MUTUAL OF OMAHA"/>
    <s v="SHAN"/>
    <s v="MC"/>
    <s v="MEDICARE"/>
    <s v="9AC8WY7YX40"/>
    <m/>
    <d v="1959-08-03T00:00:00"/>
    <n v="0"/>
    <n v="257"/>
    <m/>
    <m/>
    <m/>
    <m/>
    <m/>
    <m/>
    <m/>
    <m/>
    <n v="76849593"/>
    <m/>
    <s v="WSH.6634124245371257"/>
    <s v="Workable - New"/>
    <s v="Not filed to Insurance"/>
    <m/>
    <s v="DOS 03/20/2024 : Claim paid by primary ins and recently crossed over to MUTUAL OF OMAHA on 04/15/2024. so need to allow some more days."/>
    <s v="RECENTLY CROSS OVER"/>
    <s v="NEW"/>
    <s v="NOT REQUIRED"/>
    <s v="TABASSUM M"/>
    <d v="2024-04-21T00:00:00"/>
    <x v="0"/>
    <m/>
    <m/>
    <m/>
    <m/>
    <m/>
    <m/>
    <m/>
    <m/>
    <m/>
  </r>
  <r>
    <x v="2"/>
    <s v="WSH.66635202"/>
    <n v="0"/>
    <s v="MACKENZIE, CAROLE I"/>
    <d v="2024-03-07T00:00:00"/>
    <n v="99309"/>
    <m/>
    <n v="1"/>
    <n v="257"/>
    <s v="SLH"/>
    <s v="HANLEY, SHIRLEY L"/>
    <s v="ARV"/>
    <s v="AVAMERE ROGUE VALLEY /AT THE WATERFORD"/>
    <s v="I1"/>
    <s v="MEDICARE PART B"/>
    <s v="I33"/>
    <s v="AETNA US HEALTHCARE"/>
    <s v="SHAN"/>
    <s v="MC"/>
    <s v="MEDICARE"/>
    <s v="6MH9V49VE20"/>
    <m/>
    <d v="1942-01-28T00:00:00"/>
    <n v="0"/>
    <n v="257"/>
    <m/>
    <m/>
    <m/>
    <m/>
    <m/>
    <m/>
    <m/>
    <m/>
    <s v="W238899394"/>
    <n v="28562901200"/>
    <s v="WSH.6663520245358257"/>
    <s v="Workable - New"/>
    <s v="Not filed to Insurance"/>
    <m/>
    <s v="DOS 03/07/2024 : Claim paid by primary ins and recently crossed over to AETNA on 04/15/2024. so need to allow some more days."/>
    <s v="RECENTLY CROSS OVER"/>
    <s v="NEW"/>
    <s v="NOT REQUIRED"/>
    <s v="TABASSUM M"/>
    <d v="2024-04-21T00:00:00"/>
    <x v="0"/>
    <m/>
    <m/>
    <m/>
    <m/>
    <m/>
    <m/>
    <m/>
    <m/>
    <m/>
  </r>
  <r>
    <x v="2"/>
    <s v="WSH.66635202"/>
    <n v="1"/>
    <s v="MACKENZIE, CAROLE I"/>
    <d v="2024-03-15T00:00:00"/>
    <n v="99309"/>
    <m/>
    <n v="1"/>
    <n v="257"/>
    <s v="SLH"/>
    <s v="HANLEY, SHIRLEY L"/>
    <s v="ARV"/>
    <s v="AVAMERE ROGUE VALLEY /AT THE WATERFORD"/>
    <s v="I1"/>
    <s v="MEDICARE PART B"/>
    <s v="I33"/>
    <s v="AETNA US HEALTHCARE"/>
    <s v="SHAN"/>
    <s v="MC"/>
    <s v="MEDICARE"/>
    <s v="6MH9V49VE20"/>
    <m/>
    <d v="1942-01-28T00:00:00"/>
    <n v="0"/>
    <n v="257"/>
    <m/>
    <m/>
    <m/>
    <m/>
    <m/>
    <m/>
    <m/>
    <m/>
    <s v="W238899394"/>
    <n v="28562901200"/>
    <s v="WSH.6663520245366257"/>
    <s v="Workable - New"/>
    <s v="Not filed to Insurance"/>
    <m/>
    <s v="DOS 03/15/2024 : Claim paid by primary ins and recently crossed over to AETNA on 04/15/2024. so need to allow some more days."/>
    <s v="RECENTLY CROSS OVER"/>
    <s v="NEW"/>
    <s v="NOT REQUIRED"/>
    <s v="TABASSUM M"/>
    <d v="2024-04-21T00:00:00"/>
    <x v="0"/>
    <m/>
    <m/>
    <m/>
    <m/>
    <m/>
    <m/>
    <m/>
    <m/>
    <m/>
  </r>
  <r>
    <x v="2"/>
    <s v="WSH.66685852"/>
    <n v="1"/>
    <s v="LESLIE, JILL E"/>
    <d v="2024-03-14T00:00:00"/>
    <n v="99309"/>
    <m/>
    <n v="1"/>
    <n v="257"/>
    <s v="SLH"/>
    <s v="HANLEY, SHIRLEY L"/>
    <s v="ARV"/>
    <s v="AVAMERE ROGUE VALLEY /AT THE WATERFORD"/>
    <s v="I17M"/>
    <s v="CARE OREGON MEDICARE ADVANTAGE"/>
    <m/>
    <m/>
    <s v="SHAN"/>
    <s v="OMC"/>
    <s v="MEDICARE OPTION"/>
    <s v="EWC1767B"/>
    <m/>
    <d v="1946-02-04T00:00:00"/>
    <n v="0"/>
    <n v="257"/>
    <m/>
    <m/>
    <m/>
    <m/>
    <m/>
    <m/>
    <m/>
    <m/>
    <m/>
    <m/>
    <s v="WSH.6668585245365257"/>
    <s v="Workable - New"/>
    <s v="Not filed to Insurance"/>
    <m/>
    <s v="DOS 03/14/2024 : Claim paid by primary ins and recently submitted to sec ins JACKSON CARE CONNECT CCO on 04/16/2024."/>
    <s v="CLAIM REBILLED &lt;30 DAYS"/>
    <s v="NEW"/>
    <s v="NOT REQUIRED"/>
    <s v="TABASSUM M"/>
    <d v="2024-04-21T00:00:00"/>
    <x v="0"/>
    <m/>
    <m/>
    <m/>
    <m/>
    <m/>
    <m/>
    <m/>
    <m/>
    <m/>
  </r>
  <r>
    <x v="2"/>
    <s v="WSH.66786862"/>
    <n v="1"/>
    <s v="LENTINI, MAXINE M"/>
    <d v="2024-03-15T00:00:00"/>
    <n v="99309"/>
    <m/>
    <n v="1"/>
    <n v="257"/>
    <s v="SLH"/>
    <s v="HANLEY, SHIRLEY L"/>
    <s v="REGENCY"/>
    <s v="REGENCY CARE OF ROGUE VALLEY"/>
    <s v="I1"/>
    <s v="MEDICARE PART B"/>
    <s v="I81"/>
    <s v="GEHA / AETNA"/>
    <s v="SHAN"/>
    <s v="MC"/>
    <s v="MEDICARE"/>
    <s v="8GE9KR9DC43"/>
    <m/>
    <d v="1932-09-30T00:00:00"/>
    <n v="0"/>
    <n v="257"/>
    <m/>
    <m/>
    <m/>
    <m/>
    <m/>
    <m/>
    <m/>
    <m/>
    <s v="21143693GEHA"/>
    <m/>
    <s v="WSH.6678686245366257"/>
    <s v="Workable - New"/>
    <s v="Not filed to Insurance"/>
    <m/>
    <s v="DOS 03/15/2024 : Claim paid by primary ins and recently crossed over to GOV'T EMPLOYEE'S HEALTH on 04/15/2024. so need to allow some more days."/>
    <s v="RECENTLY CROSS OVER"/>
    <s v="NEW"/>
    <s v="NOT REQUIRED"/>
    <s v="TABASSUM M"/>
    <d v="2024-04-21T00:00:00"/>
    <x v="0"/>
    <m/>
    <m/>
    <m/>
    <m/>
    <m/>
    <m/>
    <m/>
    <m/>
    <m/>
  </r>
  <r>
    <x v="2"/>
    <s v="WSH.66799162"/>
    <n v="1"/>
    <s v="KLOKE, DONALD"/>
    <d v="2024-03-14T00:00:00"/>
    <n v="99309"/>
    <m/>
    <n v="1"/>
    <n v="257"/>
    <s v="SLH"/>
    <s v="HANLEY, SHIRLEY L"/>
    <s v="3FTN"/>
    <s v="THREE FOUNTAINS NURSING CENTER"/>
    <s v="I1"/>
    <s v="MEDICARE PART B"/>
    <m/>
    <m/>
    <s v="SHAN"/>
    <s v="MC"/>
    <s v="MEDICARE"/>
    <s v="9KJ3UM0RQ88"/>
    <m/>
    <d v="1939-01-23T00:00:00"/>
    <n v="0"/>
    <n v="257"/>
    <m/>
    <m/>
    <m/>
    <m/>
    <m/>
    <m/>
    <m/>
    <m/>
    <m/>
    <m/>
    <s v="WSH.6679916245365257"/>
    <s v="Workable - New"/>
    <s v="Not filed to Insurance"/>
    <m/>
    <s v="DOS 03/11/2024 - 03/21/2024 : Claim denied as &quot;CHARGES ARE COVERED UNDER A CAPITATION AGREEMENT/MANAGED CARE PLAN&quot; by MEDICARE ins. Checked in medicare web found REGENCE BLUECROSS BLUESHIELD OF OREGON under hmo. Checked in AVAILITY web found patient active for the dos with dual plan. so claim billed to correct payer."/>
    <s v="CLAIM REBILLED"/>
    <s v="NEW"/>
    <s v="PASTED"/>
    <s v="TABASSUM M"/>
    <d v="2024-04-23T00:00:00"/>
    <x v="0"/>
    <m/>
    <m/>
    <m/>
    <m/>
    <m/>
    <m/>
    <m/>
    <m/>
    <m/>
  </r>
  <r>
    <x v="2"/>
    <s v="WSH.66799542"/>
    <n v="1"/>
    <s v="VANSICKLE, MAXINE"/>
    <d v="2024-03-26T00:00:00"/>
    <n v="99091"/>
    <n v="95"/>
    <n v="1"/>
    <n v="165"/>
    <s v="SLH"/>
    <s v="HANLEY, SHIRLEY L"/>
    <s v="OFF"/>
    <s v="MEDFORD REHABILITATION &amp; HEALTHCARE CTR"/>
    <n v="1482"/>
    <s v="AETNA MEDICARE ADVANTAGE"/>
    <m/>
    <m/>
    <s v="SHAN"/>
    <s v="OMC"/>
    <s v="MEDICARE OPTION"/>
    <n v="101472555400"/>
    <m/>
    <d v="1937-08-13T00:00:00"/>
    <n v="0"/>
    <n v="165"/>
    <m/>
    <m/>
    <m/>
    <m/>
    <m/>
    <m/>
    <m/>
    <m/>
    <m/>
    <m/>
    <s v="WSH.6679954245377165"/>
    <s v="Workable - New"/>
    <s v="Not filed to Insurance"/>
    <m/>
    <s v="DOS 03/26/2024 : Claim denied as &quot;CLAIM DENIED BECAUSE THIS CARE MAY BE COVERED BY ANOTHER PAYOR PER COB&quot; by AETNA ins. Checked in AVAILITY web patient active for the dos but no other payer details wa found. So need cob details."/>
    <s v="NEED COB"/>
    <s v="NEW"/>
    <s v="NOT REQUIRED"/>
    <s v="TABASSUM M"/>
    <d v="2024-04-23T00:00:00"/>
    <x v="0"/>
    <m/>
    <m/>
    <m/>
    <m/>
    <m/>
    <m/>
    <m/>
    <m/>
    <m/>
  </r>
  <r>
    <x v="2"/>
    <s v="WSH.66853662"/>
    <n v="1"/>
    <s v="GEARIN, NEIL A"/>
    <d v="2024-03-14T00:00:00"/>
    <n v="99309"/>
    <m/>
    <n v="1"/>
    <n v="257"/>
    <s v="SLH"/>
    <s v="HANLEY, SHIRLEY L"/>
    <s v="ARV"/>
    <s v="AVAMERE ROGUE VALLEY /AT THE WATERFORD"/>
    <s v="I1"/>
    <s v="MEDICARE PART B"/>
    <m/>
    <m/>
    <s v="SHAN"/>
    <s v="MC"/>
    <s v="MEDICARE"/>
    <s v="8WA4MT8PN89"/>
    <m/>
    <d v="1939-03-15T00:00:00"/>
    <n v="0"/>
    <n v="257"/>
    <m/>
    <m/>
    <m/>
    <m/>
    <m/>
    <m/>
    <m/>
    <m/>
    <m/>
    <m/>
    <s v="WSH.6685366245365257"/>
    <s v="Workable - New"/>
    <s v="Not filed to Insurance"/>
    <m/>
    <s v="DOS 03/14/2024 : Claim paid by primary ins and already billed to patient."/>
    <s v="PATIENT RESPONSIBILITY"/>
    <s v="NEW"/>
    <s v="NOT REQUIRED"/>
    <s v="TABASSUM M"/>
    <d v="2024-04-21T00:00:00"/>
    <x v="0"/>
    <m/>
    <m/>
    <m/>
    <m/>
    <m/>
    <m/>
    <m/>
    <m/>
    <m/>
  </r>
  <r>
    <x v="2"/>
    <s v="WSH.66879092"/>
    <n v="1"/>
    <s v="EDNEY, DIANE"/>
    <d v="2024-03-14T00:00:00"/>
    <n v="99309"/>
    <m/>
    <n v="1"/>
    <n v="257"/>
    <s v="SLH"/>
    <s v="HANLEY, SHIRLEY L"/>
    <s v="3FTN"/>
    <s v="THREE FOUNTAINS NURSING CENTER"/>
    <s v="I17M"/>
    <s v="CARE OREGON MEDICARE ADVANTAGE"/>
    <s v="I3A"/>
    <s v="DMAP"/>
    <s v="SHAN"/>
    <s v="OMC"/>
    <s v="MEDICARE OPTION"/>
    <s v="BE18900A"/>
    <m/>
    <d v="1967-02-10T00:00:00"/>
    <n v="0"/>
    <n v="257"/>
    <m/>
    <m/>
    <m/>
    <m/>
    <m/>
    <m/>
    <m/>
    <m/>
    <s v="BE18900A"/>
    <m/>
    <s v="WSH.6687909245365257"/>
    <s v="Workable - New"/>
    <s v="Not filed to Insurance"/>
    <m/>
    <s v="DOS 03/14/2024 : Claim paid by primary ins and recently submitted to sec ins DMAP on 04/16/2024."/>
    <s v="CLAIM REBILLED &lt;30 DAYS"/>
    <s v="NEW"/>
    <s v="NOT REQUIRED"/>
    <s v="TABASSUM M"/>
    <d v="2024-04-21T00:00:00"/>
    <x v="0"/>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5" cacheId="28"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A3:C8" firstHeaderRow="1" firstDataRow="2" firstDataCol="1" rowPageCount="1" colPageCount="1"/>
  <pivotFields count="55">
    <pivotField axis="axisRow" showAll="0">
      <items count="4">
        <item x="1"/>
        <item x="0"/>
        <item x="2"/>
        <item t="default"/>
      </items>
    </pivotField>
    <pivotField showAll="0"/>
    <pivotField dataField="1" showAll="0"/>
    <pivotField dataField="1" showAll="0"/>
    <pivotField numFmtId="164" showAll="0"/>
    <pivotField showAll="0"/>
    <pivotField showAll="0"/>
    <pivotField showAll="0"/>
    <pivotField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4" showAll="0"/>
    <pivotField numFmtId="165" showAll="0"/>
    <pivotField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h="1" x="4"/>
        <item x="2"/>
        <item h="1" x="1"/>
        <item h="1" x="7"/>
        <item h="1" x="0"/>
        <item h="1" x="6"/>
        <item h="1" x="5"/>
        <item h="1" x="3"/>
        <item t="default"/>
      </items>
    </pivotField>
    <pivotField showAll="0"/>
    <pivotField showAll="0"/>
    <pivotField showAll="0"/>
    <pivotField showAll="0"/>
    <pivotField showAll="0"/>
    <pivotField showAll="0"/>
    <pivotField showAll="0"/>
    <pivotField showAll="0"/>
    <pivotField showAll="0"/>
  </pivotFields>
  <rowFields count="1">
    <field x="0"/>
  </rowFields>
  <rowItems count="4">
    <i>
      <x/>
    </i>
    <i>
      <x v="1"/>
    </i>
    <i>
      <x v="2"/>
    </i>
    <i t="grand">
      <x/>
    </i>
  </rowItems>
  <colFields count="1">
    <field x="-2"/>
  </colFields>
  <colItems count="2">
    <i>
      <x/>
    </i>
    <i i="1">
      <x v="1"/>
    </i>
  </colItems>
  <pageFields count="1">
    <pageField fld="45" hier="-1"/>
  </pageFields>
  <dataFields count="2">
    <dataField name="Sum of CLAIMS" fld="2" baseField="0" baseItem="0"/>
    <dataField name="Count of PATIENT NAME" fld="3" subtotal="count"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C8"/>
  <sheetViews>
    <sheetView workbookViewId="0">
      <selection activeCell="B7" sqref="B7:C7"/>
    </sheetView>
  </sheetViews>
  <sheetFormatPr defaultRowHeight="15" x14ac:dyDescent="0.25"/>
  <cols>
    <col min="1" max="1" width="19.140625" bestFit="1" customWidth="1"/>
    <col min="2" max="2" width="14.42578125" bestFit="1" customWidth="1"/>
    <col min="3" max="3" width="22.85546875" bestFit="1" customWidth="1"/>
  </cols>
  <sheetData>
    <row r="1" spans="1:3" x14ac:dyDescent="0.25">
      <c r="A1" s="19" t="s">
        <v>201</v>
      </c>
      <c r="B1" t="s">
        <v>328</v>
      </c>
    </row>
    <row r="3" spans="1:3" x14ac:dyDescent="0.25">
      <c r="B3" s="19" t="s">
        <v>221</v>
      </c>
    </row>
    <row r="4" spans="1:3" x14ac:dyDescent="0.25">
      <c r="A4" s="19" t="s">
        <v>223</v>
      </c>
      <c r="B4" t="s">
        <v>220</v>
      </c>
      <c r="C4" t="s">
        <v>222</v>
      </c>
    </row>
    <row r="5" spans="1:3" x14ac:dyDescent="0.25">
      <c r="A5" s="20" t="s">
        <v>188</v>
      </c>
      <c r="B5" s="18">
        <v>28</v>
      </c>
      <c r="C5" s="18">
        <v>44</v>
      </c>
    </row>
    <row r="6" spans="1:3" x14ac:dyDescent="0.25">
      <c r="A6" s="20" t="s">
        <v>189</v>
      </c>
      <c r="B6" s="18">
        <v>45</v>
      </c>
      <c r="C6" s="18">
        <v>247</v>
      </c>
    </row>
    <row r="7" spans="1:3" x14ac:dyDescent="0.25">
      <c r="A7" s="20" t="s">
        <v>190</v>
      </c>
      <c r="B7" s="18">
        <v>30</v>
      </c>
      <c r="C7" s="18">
        <v>76</v>
      </c>
    </row>
    <row r="8" spans="1:3" x14ac:dyDescent="0.25">
      <c r="A8" s="20" t="s">
        <v>224</v>
      </c>
      <c r="B8" s="18">
        <v>103</v>
      </c>
      <c r="C8" s="18">
        <v>367</v>
      </c>
    </row>
  </sheetData>
  <customSheetViews>
    <customSheetView guid="{147A3CA8-798F-42BE-ACAA-A4F49E317540}">
      <selection activeCell="B6" sqref="B6"/>
      <pageMargins left="0.7" right="0.7" top="0.75" bottom="0.75" header="0.3" footer="0.3"/>
    </customSheetView>
    <customSheetView guid="{AA448E74-2A68-4B69-A496-7B6281739CAF}">
      <selection activeCell="B6" sqref="B6"/>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BC1"/>
  <sheetViews>
    <sheetView showGridLines="0" workbookViewId="0"/>
  </sheetViews>
  <sheetFormatPr defaultRowHeight="15" x14ac:dyDescent="0.25"/>
  <cols>
    <col min="3" max="3" width="9.140625" customWidth="1"/>
    <col min="6" max="35" width="9.140625" customWidth="1"/>
    <col min="36" max="36" width="25.5703125" customWidth="1"/>
    <col min="37" max="37" width="15" customWidth="1"/>
    <col min="38" max="38" width="13.42578125" customWidth="1"/>
    <col min="39" max="39" width="15.42578125" bestFit="1" customWidth="1"/>
    <col min="40" max="40" width="54.140625" customWidth="1"/>
    <col min="41" max="41" width="19.85546875" customWidth="1"/>
    <col min="42" max="42" width="6.7109375" customWidth="1"/>
    <col min="43" max="44" width="15" customWidth="1"/>
    <col min="45" max="46" width="11.28515625" customWidth="1"/>
    <col min="47" max="47" width="64.7109375" customWidth="1"/>
    <col min="48" max="48" width="26.140625" customWidth="1"/>
    <col min="49" max="49" width="10.42578125" customWidth="1"/>
    <col min="50" max="52" width="26.140625" customWidth="1"/>
    <col min="53" max="53" width="12" customWidth="1"/>
    <col min="54" max="54" width="12.7109375" customWidth="1"/>
    <col min="55" max="55" width="19.85546875" customWidth="1"/>
  </cols>
  <sheetData>
    <row r="1" spans="1:55" s="1" customFormat="1" ht="12.75" x14ac:dyDescent="0.25">
      <c r="A1" s="2" t="s">
        <v>186</v>
      </c>
      <c r="B1" s="2" t="s">
        <v>0</v>
      </c>
      <c r="C1" s="3" t="s">
        <v>187</v>
      </c>
      <c r="D1" s="2" t="s">
        <v>1</v>
      </c>
      <c r="E1" s="4" t="s">
        <v>2</v>
      </c>
      <c r="F1" s="2" t="s">
        <v>3</v>
      </c>
      <c r="G1" s="3" t="s">
        <v>4</v>
      </c>
      <c r="H1" s="3" t="s">
        <v>5</v>
      </c>
      <c r="I1" s="5" t="s">
        <v>6</v>
      </c>
      <c r="J1" s="3" t="s">
        <v>7</v>
      </c>
      <c r="K1" s="5" t="s">
        <v>8</v>
      </c>
      <c r="L1" s="3" t="s">
        <v>9</v>
      </c>
      <c r="M1" s="5" t="s">
        <v>10</v>
      </c>
      <c r="N1" s="5" t="s">
        <v>11</v>
      </c>
      <c r="O1" s="2" t="s">
        <v>12</v>
      </c>
      <c r="P1" s="3" t="s">
        <v>13</v>
      </c>
      <c r="Q1" s="3" t="s">
        <v>14</v>
      </c>
      <c r="R1" s="3" t="s">
        <v>15</v>
      </c>
      <c r="S1" s="3" t="s">
        <v>16</v>
      </c>
      <c r="T1" s="3" t="s">
        <v>17</v>
      </c>
      <c r="U1" s="3" t="s">
        <v>18</v>
      </c>
      <c r="V1" s="3" t="s">
        <v>19</v>
      </c>
      <c r="W1" s="6" t="s">
        <v>20</v>
      </c>
      <c r="X1" s="5" t="s">
        <v>21</v>
      </c>
      <c r="Y1" s="7" t="s">
        <v>22</v>
      </c>
      <c r="Z1" s="5" t="s">
        <v>23</v>
      </c>
      <c r="AA1" s="6" t="s">
        <v>24</v>
      </c>
      <c r="AB1" s="5" t="s">
        <v>25</v>
      </c>
      <c r="AC1" s="5" t="s">
        <v>26</v>
      </c>
      <c r="AD1" s="5" t="s">
        <v>27</v>
      </c>
      <c r="AE1" s="3" t="s">
        <v>28</v>
      </c>
      <c r="AF1" s="6" t="s">
        <v>29</v>
      </c>
      <c r="AG1" s="6" t="s">
        <v>30</v>
      </c>
      <c r="AH1" s="3" t="s">
        <v>31</v>
      </c>
      <c r="AI1" s="3" t="s">
        <v>32</v>
      </c>
      <c r="AJ1" s="8" t="s">
        <v>191</v>
      </c>
      <c r="AK1" s="8" t="s">
        <v>192</v>
      </c>
      <c r="AL1" s="8" t="s">
        <v>193</v>
      </c>
      <c r="AM1" s="8" t="s">
        <v>194</v>
      </c>
      <c r="AN1" s="9" t="s">
        <v>195</v>
      </c>
      <c r="AO1" s="9" t="s">
        <v>196</v>
      </c>
      <c r="AP1" s="9" t="s">
        <v>197</v>
      </c>
      <c r="AQ1" s="9" t="s">
        <v>198</v>
      </c>
      <c r="AR1" s="9" t="s">
        <v>199</v>
      </c>
      <c r="AS1" s="9" t="s">
        <v>200</v>
      </c>
      <c r="AT1" s="9" t="s">
        <v>201</v>
      </c>
      <c r="AU1" s="10" t="s">
        <v>202</v>
      </c>
      <c r="AV1" s="10" t="s">
        <v>196</v>
      </c>
      <c r="AW1" s="10" t="s">
        <v>198</v>
      </c>
      <c r="AX1" s="10" t="s">
        <v>203</v>
      </c>
      <c r="AY1" s="10" t="s">
        <v>204</v>
      </c>
      <c r="AZ1" s="10" t="s">
        <v>205</v>
      </c>
      <c r="BA1" s="10" t="s">
        <v>206</v>
      </c>
      <c r="BB1" s="10" t="s">
        <v>207</v>
      </c>
      <c r="BC1" s="10" t="s">
        <v>208</v>
      </c>
    </row>
  </sheetData>
  <customSheetViews>
    <customSheetView guid="{147A3CA8-798F-42BE-ACAA-A4F49E317540}" showGridLines="0">
      <pageMargins left="0.7" right="0.7" top="0.75" bottom="0.75" header="0.3" footer="0.3"/>
    </customSheetView>
    <customSheetView guid="{AA448E74-2A68-4B69-A496-7B6281739CAF}" showGridLines="0">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C109"/>
  <sheetViews>
    <sheetView showGridLines="0" tabSelected="1" workbookViewId="0"/>
  </sheetViews>
  <sheetFormatPr defaultRowHeight="12.75" x14ac:dyDescent="0.2"/>
  <cols>
    <col min="1" max="1" width="9.140625" style="11"/>
    <col min="2" max="2" width="10.28515625" style="11" customWidth="1"/>
    <col min="3" max="3" width="9.140625" style="11" hidden="1" customWidth="1"/>
    <col min="4" max="4" width="15.42578125" style="11" customWidth="1"/>
    <col min="5" max="5" width="10.42578125" style="11" bestFit="1" customWidth="1"/>
    <col min="6" max="6" width="9.140625" style="11" customWidth="1"/>
    <col min="7" max="14" width="9.140625" style="11" hidden="1" customWidth="1"/>
    <col min="15" max="22" width="9.140625" style="11" customWidth="1"/>
    <col min="23" max="23" width="11" style="11" customWidth="1"/>
    <col min="24" max="35" width="9.140625" style="11" customWidth="1"/>
    <col min="36" max="36" width="25.5703125" style="11" customWidth="1"/>
    <col min="37" max="37" width="15" style="11" customWidth="1"/>
    <col min="38" max="38" width="13.42578125" style="11" customWidth="1"/>
    <col min="39" max="39" width="15.42578125" style="11" customWidth="1"/>
    <col min="40" max="40" width="54.140625" style="11" customWidth="1"/>
    <col min="41" max="41" width="19.85546875" style="11" customWidth="1"/>
    <col min="42" max="42" width="6.7109375" style="11" customWidth="1"/>
    <col min="43" max="44" width="15" style="11" customWidth="1"/>
    <col min="45" max="46" width="11.28515625" style="11" customWidth="1"/>
    <col min="47" max="47" width="64.7109375" style="11" customWidth="1"/>
    <col min="48" max="48" width="26.140625" style="11" customWidth="1"/>
    <col min="49" max="49" width="10.42578125" style="11" customWidth="1"/>
    <col min="50" max="52" width="26.140625" style="11" customWidth="1"/>
    <col min="53" max="53" width="12" style="11" customWidth="1"/>
    <col min="54" max="54" width="12.7109375" style="11" customWidth="1"/>
    <col min="55" max="55" width="19.85546875" style="11" customWidth="1"/>
    <col min="56" max="16384" width="9.140625" style="11"/>
  </cols>
  <sheetData>
    <row r="1" spans="1:55" s="1" customFormat="1" x14ac:dyDescent="0.25">
      <c r="A1" s="2" t="s">
        <v>186</v>
      </c>
      <c r="B1" s="2" t="s">
        <v>0</v>
      </c>
      <c r="C1" s="3" t="s">
        <v>187</v>
      </c>
      <c r="D1" s="2" t="s">
        <v>1</v>
      </c>
      <c r="E1" s="23" t="s">
        <v>2</v>
      </c>
      <c r="F1" s="2" t="s">
        <v>3</v>
      </c>
      <c r="G1" s="3" t="s">
        <v>4</v>
      </c>
      <c r="H1" s="3" t="s">
        <v>5</v>
      </c>
      <c r="I1" s="5" t="s">
        <v>6</v>
      </c>
      <c r="J1" s="3" t="s">
        <v>7</v>
      </c>
      <c r="K1" s="5" t="s">
        <v>8</v>
      </c>
      <c r="L1" s="3" t="s">
        <v>9</v>
      </c>
      <c r="M1" s="5" t="s">
        <v>10</v>
      </c>
      <c r="N1" s="5" t="s">
        <v>11</v>
      </c>
      <c r="O1" s="2" t="s">
        <v>12</v>
      </c>
      <c r="P1" s="3" t="s">
        <v>13</v>
      </c>
      <c r="Q1" s="3" t="s">
        <v>14</v>
      </c>
      <c r="R1" s="3" t="s">
        <v>15</v>
      </c>
      <c r="S1" s="3" t="s">
        <v>16</v>
      </c>
      <c r="T1" s="3" t="s">
        <v>17</v>
      </c>
      <c r="U1" s="3" t="s">
        <v>18</v>
      </c>
      <c r="V1" s="3" t="s">
        <v>19</v>
      </c>
      <c r="W1" s="21" t="s">
        <v>20</v>
      </c>
      <c r="X1" s="5" t="s">
        <v>21</v>
      </c>
      <c r="Y1" s="7" t="s">
        <v>22</v>
      </c>
      <c r="Z1" s="5" t="s">
        <v>23</v>
      </c>
      <c r="AA1" s="6" t="s">
        <v>24</v>
      </c>
      <c r="AB1" s="5" t="s">
        <v>25</v>
      </c>
      <c r="AC1" s="5" t="s">
        <v>26</v>
      </c>
      <c r="AD1" s="5" t="s">
        <v>27</v>
      </c>
      <c r="AE1" s="3" t="s">
        <v>28</v>
      </c>
      <c r="AF1" s="6" t="s">
        <v>29</v>
      </c>
      <c r="AG1" s="6" t="s">
        <v>30</v>
      </c>
      <c r="AH1" s="3" t="s">
        <v>31</v>
      </c>
      <c r="AI1" s="3" t="s">
        <v>32</v>
      </c>
      <c r="AJ1" s="8" t="s">
        <v>191</v>
      </c>
      <c r="AK1" s="8" t="s">
        <v>192</v>
      </c>
      <c r="AL1" s="8" t="s">
        <v>193</v>
      </c>
      <c r="AM1" s="8" t="s">
        <v>194</v>
      </c>
      <c r="AN1" s="9" t="s">
        <v>195</v>
      </c>
      <c r="AO1" s="9" t="s">
        <v>196</v>
      </c>
      <c r="AP1" s="9" t="s">
        <v>197</v>
      </c>
      <c r="AQ1" s="9" t="s">
        <v>198</v>
      </c>
      <c r="AR1" s="9" t="s">
        <v>199</v>
      </c>
      <c r="AS1" s="9" t="s">
        <v>200</v>
      </c>
      <c r="AT1" s="9" t="s">
        <v>201</v>
      </c>
      <c r="AU1" s="10" t="s">
        <v>202</v>
      </c>
      <c r="AV1" s="10" t="s">
        <v>196</v>
      </c>
      <c r="AW1" s="10" t="s">
        <v>198</v>
      </c>
      <c r="AX1" s="10" t="s">
        <v>203</v>
      </c>
      <c r="AY1" s="10" t="s">
        <v>204</v>
      </c>
      <c r="AZ1" s="10" t="s">
        <v>205</v>
      </c>
      <c r="BA1" s="10" t="s">
        <v>206</v>
      </c>
      <c r="BB1" s="10" t="s">
        <v>207</v>
      </c>
      <c r="BC1" s="10" t="s">
        <v>208</v>
      </c>
    </row>
    <row r="2" spans="1:55" ht="63.75" customHeight="1" x14ac:dyDescent="0.2">
      <c r="A2" s="12" t="s">
        <v>189</v>
      </c>
      <c r="B2" s="12" t="s">
        <v>108</v>
      </c>
      <c r="C2" s="12">
        <v>0</v>
      </c>
      <c r="D2" s="12" t="s">
        <v>109</v>
      </c>
      <c r="E2" s="22">
        <v>45294</v>
      </c>
      <c r="F2" s="12">
        <v>97162</v>
      </c>
      <c r="G2" s="12" t="s">
        <v>74</v>
      </c>
      <c r="H2" s="12">
        <v>1</v>
      </c>
      <c r="I2" s="14">
        <v>165</v>
      </c>
      <c r="J2" s="12" t="s">
        <v>79</v>
      </c>
      <c r="K2" s="12" t="s">
        <v>80</v>
      </c>
      <c r="L2" s="12" t="s">
        <v>89</v>
      </c>
      <c r="M2" s="12" t="s">
        <v>90</v>
      </c>
      <c r="N2" s="12">
        <v>333</v>
      </c>
      <c r="O2" s="12" t="s">
        <v>93</v>
      </c>
      <c r="P2" s="12"/>
      <c r="Q2" s="12"/>
      <c r="R2" s="12" t="s">
        <v>33</v>
      </c>
      <c r="S2" s="12" t="s">
        <v>38</v>
      </c>
      <c r="T2" s="12" t="s">
        <v>39</v>
      </c>
      <c r="U2" s="12">
        <v>365266557</v>
      </c>
      <c r="V2" s="12"/>
      <c r="W2" s="22">
        <v>16232</v>
      </c>
      <c r="X2" s="14">
        <v>0</v>
      </c>
      <c r="Y2" s="14">
        <v>125</v>
      </c>
      <c r="Z2" s="12">
        <v>333</v>
      </c>
      <c r="AA2" s="13">
        <v>45296</v>
      </c>
      <c r="AB2" s="12"/>
      <c r="AC2" s="12"/>
      <c r="AD2" s="12"/>
      <c r="AE2" s="12"/>
      <c r="AF2" s="12"/>
      <c r="AG2" s="13">
        <v>45296</v>
      </c>
      <c r="AH2" s="12"/>
      <c r="AI2" s="12"/>
      <c r="AJ2" s="12" t="s">
        <v>225</v>
      </c>
      <c r="AK2" s="15" t="s">
        <v>214</v>
      </c>
      <c r="AL2" s="12" t="s">
        <v>219</v>
      </c>
      <c r="AM2" s="12"/>
      <c r="AN2" s="16" t="s">
        <v>347</v>
      </c>
      <c r="AO2" s="16" t="s">
        <v>328</v>
      </c>
      <c r="AP2" s="12" t="s">
        <v>213</v>
      </c>
      <c r="AQ2" s="12" t="s">
        <v>326</v>
      </c>
      <c r="AR2" s="12" t="s">
        <v>327</v>
      </c>
      <c r="AS2" s="17">
        <v>45404</v>
      </c>
      <c r="AT2" s="17">
        <v>45408</v>
      </c>
      <c r="AU2" s="12"/>
      <c r="AV2" s="12"/>
      <c r="AW2" s="12"/>
      <c r="AX2" s="12"/>
      <c r="AY2" s="12"/>
      <c r="AZ2" s="12"/>
      <c r="BA2" s="12"/>
      <c r="BB2" s="12"/>
      <c r="BC2" s="12"/>
    </row>
    <row r="3" spans="1:55" ht="63.75" customHeight="1" x14ac:dyDescent="0.2">
      <c r="A3" s="12" t="s">
        <v>189</v>
      </c>
      <c r="B3" s="12" t="s">
        <v>108</v>
      </c>
      <c r="C3" s="12">
        <v>0</v>
      </c>
      <c r="D3" s="12" t="s">
        <v>109</v>
      </c>
      <c r="E3" s="22">
        <v>45294</v>
      </c>
      <c r="F3" s="12">
        <v>97110</v>
      </c>
      <c r="G3" s="12" t="s">
        <v>74</v>
      </c>
      <c r="H3" s="12">
        <v>1</v>
      </c>
      <c r="I3" s="14">
        <v>60.45</v>
      </c>
      <c r="J3" s="12" t="s">
        <v>79</v>
      </c>
      <c r="K3" s="12" t="s">
        <v>80</v>
      </c>
      <c r="L3" s="12" t="s">
        <v>89</v>
      </c>
      <c r="M3" s="12" t="s">
        <v>90</v>
      </c>
      <c r="N3" s="12">
        <v>333</v>
      </c>
      <c r="O3" s="12" t="s">
        <v>93</v>
      </c>
      <c r="P3" s="12"/>
      <c r="Q3" s="12"/>
      <c r="R3" s="12" t="s">
        <v>33</v>
      </c>
      <c r="S3" s="12" t="s">
        <v>38</v>
      </c>
      <c r="T3" s="12" t="s">
        <v>39</v>
      </c>
      <c r="U3" s="12">
        <v>365266557</v>
      </c>
      <c r="V3" s="12"/>
      <c r="W3" s="22">
        <v>16232</v>
      </c>
      <c r="X3" s="14">
        <v>0</v>
      </c>
      <c r="Y3" s="14">
        <v>60.45</v>
      </c>
      <c r="Z3" s="12">
        <v>333</v>
      </c>
      <c r="AA3" s="13">
        <v>45296</v>
      </c>
      <c r="AB3" s="12"/>
      <c r="AC3" s="12"/>
      <c r="AD3" s="12"/>
      <c r="AE3" s="12"/>
      <c r="AF3" s="12"/>
      <c r="AG3" s="13">
        <v>45296</v>
      </c>
      <c r="AH3" s="12"/>
      <c r="AI3" s="12"/>
      <c r="AJ3" s="12" t="s">
        <v>226</v>
      </c>
      <c r="AK3" s="15" t="s">
        <v>214</v>
      </c>
      <c r="AL3" s="12" t="s">
        <v>219</v>
      </c>
      <c r="AM3" s="12"/>
      <c r="AN3" s="16" t="s">
        <v>347</v>
      </c>
      <c r="AO3" s="16" t="s">
        <v>328</v>
      </c>
      <c r="AP3" s="12" t="s">
        <v>213</v>
      </c>
      <c r="AQ3" s="12" t="s">
        <v>326</v>
      </c>
      <c r="AR3" s="12" t="s">
        <v>327</v>
      </c>
      <c r="AS3" s="17">
        <v>45404</v>
      </c>
      <c r="AT3" s="17">
        <v>45408</v>
      </c>
      <c r="AU3" s="12"/>
      <c r="AV3" s="12"/>
      <c r="AW3" s="12"/>
      <c r="AX3" s="12"/>
      <c r="AY3" s="12"/>
      <c r="AZ3" s="12"/>
      <c r="BA3" s="12"/>
      <c r="BB3" s="12"/>
      <c r="BC3" s="12"/>
    </row>
    <row r="4" spans="1:55" ht="63.75" customHeight="1" x14ac:dyDescent="0.2">
      <c r="A4" s="12" t="s">
        <v>189</v>
      </c>
      <c r="B4" s="12" t="s">
        <v>108</v>
      </c>
      <c r="C4" s="12">
        <v>1</v>
      </c>
      <c r="D4" s="12" t="s">
        <v>109</v>
      </c>
      <c r="E4" s="22">
        <v>45316</v>
      </c>
      <c r="F4" s="12">
        <v>97110</v>
      </c>
      <c r="G4" s="12" t="s">
        <v>92</v>
      </c>
      <c r="H4" s="12">
        <v>3</v>
      </c>
      <c r="I4" s="14">
        <v>181.35</v>
      </c>
      <c r="J4" s="12" t="s">
        <v>73</v>
      </c>
      <c r="K4" s="12" t="s">
        <v>86</v>
      </c>
      <c r="L4" s="12" t="s">
        <v>89</v>
      </c>
      <c r="M4" s="12" t="s">
        <v>90</v>
      </c>
      <c r="N4" s="12">
        <v>333</v>
      </c>
      <c r="O4" s="12" t="s">
        <v>93</v>
      </c>
      <c r="P4" s="12"/>
      <c r="Q4" s="12"/>
      <c r="R4" s="12" t="s">
        <v>33</v>
      </c>
      <c r="S4" s="12" t="s">
        <v>38</v>
      </c>
      <c r="T4" s="12" t="s">
        <v>39</v>
      </c>
      <c r="U4" s="12">
        <v>365266557</v>
      </c>
      <c r="V4" s="12"/>
      <c r="W4" s="22">
        <v>16232</v>
      </c>
      <c r="X4" s="14">
        <v>0</v>
      </c>
      <c r="Y4" s="14">
        <v>181.35</v>
      </c>
      <c r="Z4" s="12">
        <v>333</v>
      </c>
      <c r="AA4" s="13">
        <v>45322</v>
      </c>
      <c r="AB4" s="12"/>
      <c r="AC4" s="12"/>
      <c r="AD4" s="12"/>
      <c r="AE4" s="12"/>
      <c r="AF4" s="12"/>
      <c r="AG4" s="13">
        <v>45322</v>
      </c>
      <c r="AH4" s="12"/>
      <c r="AI4" s="12"/>
      <c r="AJ4" s="12" t="s">
        <v>227</v>
      </c>
      <c r="AK4" s="15" t="s">
        <v>214</v>
      </c>
      <c r="AL4" s="12" t="s">
        <v>219</v>
      </c>
      <c r="AM4" s="12"/>
      <c r="AN4" s="16" t="s">
        <v>348</v>
      </c>
      <c r="AO4" s="16" t="s">
        <v>328</v>
      </c>
      <c r="AP4" s="12" t="s">
        <v>213</v>
      </c>
      <c r="AQ4" s="12" t="s">
        <v>326</v>
      </c>
      <c r="AR4" s="12" t="s">
        <v>327</v>
      </c>
      <c r="AS4" s="17">
        <v>45404</v>
      </c>
      <c r="AT4" s="17">
        <v>45408</v>
      </c>
      <c r="AU4" s="12"/>
      <c r="AV4" s="12"/>
      <c r="AW4" s="12"/>
      <c r="AX4" s="12"/>
      <c r="AY4" s="12"/>
      <c r="AZ4" s="12"/>
      <c r="BA4" s="12"/>
      <c r="BB4" s="12"/>
      <c r="BC4" s="12"/>
    </row>
    <row r="5" spans="1:55" ht="63.75" customHeight="1" x14ac:dyDescent="0.2">
      <c r="A5" s="12" t="s">
        <v>189</v>
      </c>
      <c r="B5" s="12" t="s">
        <v>150</v>
      </c>
      <c r="C5" s="12">
        <v>0</v>
      </c>
      <c r="D5" s="12" t="s">
        <v>151</v>
      </c>
      <c r="E5" s="22">
        <v>45327</v>
      </c>
      <c r="F5" s="12">
        <v>97162</v>
      </c>
      <c r="G5" s="12" t="s">
        <v>74</v>
      </c>
      <c r="H5" s="12">
        <v>1</v>
      </c>
      <c r="I5" s="14">
        <v>165</v>
      </c>
      <c r="J5" s="12" t="s">
        <v>81</v>
      </c>
      <c r="K5" s="12" t="s">
        <v>82</v>
      </c>
      <c r="L5" s="12" t="s">
        <v>75</v>
      </c>
      <c r="M5" s="12" t="s">
        <v>76</v>
      </c>
      <c r="N5" s="12">
        <v>333</v>
      </c>
      <c r="O5" s="12" t="s">
        <v>93</v>
      </c>
      <c r="P5" s="12"/>
      <c r="Q5" s="12"/>
      <c r="R5" s="12" t="s">
        <v>34</v>
      </c>
      <c r="S5" s="12" t="s">
        <v>38</v>
      </c>
      <c r="T5" s="12" t="s">
        <v>39</v>
      </c>
      <c r="U5" s="12">
        <v>244608</v>
      </c>
      <c r="V5" s="12"/>
      <c r="W5" s="22">
        <v>18296</v>
      </c>
      <c r="X5" s="14">
        <v>0</v>
      </c>
      <c r="Y5" s="14">
        <v>125</v>
      </c>
      <c r="Z5" s="12">
        <v>333</v>
      </c>
      <c r="AA5" s="13">
        <v>45328</v>
      </c>
      <c r="AB5" s="12"/>
      <c r="AC5" s="12"/>
      <c r="AD5" s="12"/>
      <c r="AE5" s="12"/>
      <c r="AF5" s="12"/>
      <c r="AG5" s="13">
        <v>45328</v>
      </c>
      <c r="AH5" s="12"/>
      <c r="AI5" s="12"/>
      <c r="AJ5" s="12" t="s">
        <v>228</v>
      </c>
      <c r="AK5" s="15" t="s">
        <v>214</v>
      </c>
      <c r="AL5" s="12" t="s">
        <v>219</v>
      </c>
      <c r="AM5" s="12"/>
      <c r="AN5" s="16" t="s">
        <v>349</v>
      </c>
      <c r="AO5" s="16" t="s">
        <v>328</v>
      </c>
      <c r="AP5" s="12" t="s">
        <v>213</v>
      </c>
      <c r="AQ5" s="12" t="s">
        <v>326</v>
      </c>
      <c r="AR5" s="12" t="s">
        <v>327</v>
      </c>
      <c r="AS5" s="17">
        <v>45404</v>
      </c>
      <c r="AT5" s="17">
        <v>45408</v>
      </c>
      <c r="AU5" s="12"/>
      <c r="AV5" s="12"/>
      <c r="AW5" s="12"/>
      <c r="AX5" s="12"/>
      <c r="AY5" s="12"/>
      <c r="AZ5" s="12"/>
      <c r="BA5" s="12"/>
      <c r="BB5" s="12"/>
      <c r="BC5" s="12"/>
    </row>
    <row r="6" spans="1:55" ht="63.75" customHeight="1" x14ac:dyDescent="0.2">
      <c r="A6" s="12" t="s">
        <v>189</v>
      </c>
      <c r="B6" s="12" t="s">
        <v>150</v>
      </c>
      <c r="C6" s="12">
        <v>1</v>
      </c>
      <c r="D6" s="12" t="s">
        <v>151</v>
      </c>
      <c r="E6" s="22">
        <v>45327</v>
      </c>
      <c r="F6" s="12">
        <v>97140</v>
      </c>
      <c r="G6" s="12" t="s">
        <v>91</v>
      </c>
      <c r="H6" s="12">
        <v>1</v>
      </c>
      <c r="I6" s="14">
        <v>66.959999999999994</v>
      </c>
      <c r="J6" s="12" t="s">
        <v>81</v>
      </c>
      <c r="K6" s="12" t="s">
        <v>82</v>
      </c>
      <c r="L6" s="12" t="s">
        <v>75</v>
      </c>
      <c r="M6" s="12" t="s">
        <v>76</v>
      </c>
      <c r="N6" s="12">
        <v>333</v>
      </c>
      <c r="O6" s="12" t="s">
        <v>93</v>
      </c>
      <c r="P6" s="12"/>
      <c r="Q6" s="12"/>
      <c r="R6" s="12" t="s">
        <v>34</v>
      </c>
      <c r="S6" s="12" t="s">
        <v>38</v>
      </c>
      <c r="T6" s="12" t="s">
        <v>39</v>
      </c>
      <c r="U6" s="12">
        <v>244608</v>
      </c>
      <c r="V6" s="12"/>
      <c r="W6" s="22">
        <v>18296</v>
      </c>
      <c r="X6" s="14">
        <v>0</v>
      </c>
      <c r="Y6" s="14">
        <v>66.959999999999994</v>
      </c>
      <c r="Z6" s="12">
        <v>333</v>
      </c>
      <c r="AA6" s="13">
        <v>45328</v>
      </c>
      <c r="AB6" s="12"/>
      <c r="AC6" s="12"/>
      <c r="AD6" s="12"/>
      <c r="AE6" s="12"/>
      <c r="AF6" s="12"/>
      <c r="AG6" s="13">
        <v>45328</v>
      </c>
      <c r="AH6" s="12"/>
      <c r="AI6" s="12"/>
      <c r="AJ6" s="12" t="s">
        <v>229</v>
      </c>
      <c r="AK6" s="15" t="s">
        <v>214</v>
      </c>
      <c r="AL6" s="12" t="s">
        <v>219</v>
      </c>
      <c r="AM6" s="12"/>
      <c r="AN6" s="16" t="s">
        <v>349</v>
      </c>
      <c r="AO6" s="16" t="s">
        <v>328</v>
      </c>
      <c r="AP6" s="12" t="s">
        <v>213</v>
      </c>
      <c r="AQ6" s="12" t="s">
        <v>326</v>
      </c>
      <c r="AR6" s="12" t="s">
        <v>327</v>
      </c>
      <c r="AS6" s="17">
        <v>45404</v>
      </c>
      <c r="AT6" s="17">
        <v>45408</v>
      </c>
      <c r="AU6" s="12"/>
      <c r="AV6" s="12"/>
      <c r="AW6" s="12"/>
      <c r="AX6" s="12"/>
      <c r="AY6" s="12"/>
      <c r="AZ6" s="12"/>
      <c r="BA6" s="12"/>
      <c r="BB6" s="12"/>
      <c r="BC6" s="12"/>
    </row>
    <row r="7" spans="1:55" ht="76.5" customHeight="1" x14ac:dyDescent="0.2">
      <c r="A7" s="12" t="s">
        <v>189</v>
      </c>
      <c r="B7" s="12" t="s">
        <v>170</v>
      </c>
      <c r="C7" s="12">
        <v>0</v>
      </c>
      <c r="D7" s="12" t="s">
        <v>171</v>
      </c>
      <c r="E7" s="22">
        <v>45309</v>
      </c>
      <c r="F7" s="12">
        <v>97110</v>
      </c>
      <c r="G7" s="12" t="s">
        <v>92</v>
      </c>
      <c r="H7" s="12">
        <v>1</v>
      </c>
      <c r="I7" s="14">
        <v>60.45</v>
      </c>
      <c r="J7" s="12" t="s">
        <v>77</v>
      </c>
      <c r="K7" s="12" t="s">
        <v>78</v>
      </c>
      <c r="L7" s="12" t="s">
        <v>75</v>
      </c>
      <c r="M7" s="12" t="s">
        <v>76</v>
      </c>
      <c r="N7" s="12">
        <v>333</v>
      </c>
      <c r="O7" s="12" t="s">
        <v>93</v>
      </c>
      <c r="P7" s="12"/>
      <c r="Q7" s="12"/>
      <c r="R7" s="12" t="s">
        <v>33</v>
      </c>
      <c r="S7" s="12" t="s">
        <v>38</v>
      </c>
      <c r="T7" s="12" t="s">
        <v>39</v>
      </c>
      <c r="U7" s="12">
        <v>106887</v>
      </c>
      <c r="V7" s="12"/>
      <c r="W7" s="22">
        <v>12697</v>
      </c>
      <c r="X7" s="14">
        <v>0</v>
      </c>
      <c r="Y7" s="14">
        <v>60.45</v>
      </c>
      <c r="Z7" s="12">
        <v>333</v>
      </c>
      <c r="AA7" s="13">
        <v>45321</v>
      </c>
      <c r="AB7" s="12"/>
      <c r="AC7" s="12"/>
      <c r="AD7" s="12"/>
      <c r="AE7" s="12"/>
      <c r="AF7" s="12"/>
      <c r="AG7" s="13">
        <v>45321</v>
      </c>
      <c r="AH7" s="12"/>
      <c r="AI7" s="12"/>
      <c r="AJ7" s="12" t="s">
        <v>230</v>
      </c>
      <c r="AK7" s="15" t="s">
        <v>214</v>
      </c>
      <c r="AL7" s="12" t="s">
        <v>219</v>
      </c>
      <c r="AM7" s="12"/>
      <c r="AN7" s="16" t="s">
        <v>350</v>
      </c>
      <c r="AO7" s="16" t="s">
        <v>328</v>
      </c>
      <c r="AP7" s="12" t="s">
        <v>213</v>
      </c>
      <c r="AQ7" s="12" t="s">
        <v>326</v>
      </c>
      <c r="AR7" s="12" t="s">
        <v>327</v>
      </c>
      <c r="AS7" s="17">
        <v>45404</v>
      </c>
      <c r="AT7" s="17">
        <v>45408</v>
      </c>
      <c r="AU7" s="12"/>
      <c r="AV7" s="12"/>
      <c r="AW7" s="12"/>
      <c r="AX7" s="12"/>
      <c r="AY7" s="12"/>
      <c r="AZ7" s="12"/>
      <c r="BA7" s="12"/>
      <c r="BB7" s="12"/>
      <c r="BC7" s="12"/>
    </row>
    <row r="8" spans="1:55" ht="76.5" customHeight="1" x14ac:dyDescent="0.2">
      <c r="A8" s="12" t="s">
        <v>189</v>
      </c>
      <c r="B8" s="12" t="s">
        <v>170</v>
      </c>
      <c r="C8" s="12">
        <v>0</v>
      </c>
      <c r="D8" s="12" t="s">
        <v>171</v>
      </c>
      <c r="E8" s="22">
        <v>45309</v>
      </c>
      <c r="F8" s="12">
        <v>97112</v>
      </c>
      <c r="G8" s="12" t="s">
        <v>92</v>
      </c>
      <c r="H8" s="12">
        <v>1</v>
      </c>
      <c r="I8" s="14">
        <v>58</v>
      </c>
      <c r="J8" s="12" t="s">
        <v>77</v>
      </c>
      <c r="K8" s="12" t="s">
        <v>78</v>
      </c>
      <c r="L8" s="12" t="s">
        <v>75</v>
      </c>
      <c r="M8" s="12" t="s">
        <v>76</v>
      </c>
      <c r="N8" s="12">
        <v>333</v>
      </c>
      <c r="O8" s="12" t="s">
        <v>93</v>
      </c>
      <c r="P8" s="12"/>
      <c r="Q8" s="12"/>
      <c r="R8" s="12" t="s">
        <v>33</v>
      </c>
      <c r="S8" s="12" t="s">
        <v>38</v>
      </c>
      <c r="T8" s="12" t="s">
        <v>39</v>
      </c>
      <c r="U8" s="12">
        <v>106887</v>
      </c>
      <c r="V8" s="12"/>
      <c r="W8" s="22">
        <v>12697</v>
      </c>
      <c r="X8" s="14">
        <v>0</v>
      </c>
      <c r="Y8" s="14">
        <v>58</v>
      </c>
      <c r="Z8" s="12">
        <v>333</v>
      </c>
      <c r="AA8" s="13">
        <v>45321</v>
      </c>
      <c r="AB8" s="12"/>
      <c r="AC8" s="12"/>
      <c r="AD8" s="12"/>
      <c r="AE8" s="12"/>
      <c r="AF8" s="12"/>
      <c r="AG8" s="13">
        <v>45321</v>
      </c>
      <c r="AH8" s="12"/>
      <c r="AI8" s="12"/>
      <c r="AJ8" s="12" t="s">
        <v>231</v>
      </c>
      <c r="AK8" s="15" t="s">
        <v>214</v>
      </c>
      <c r="AL8" s="12" t="s">
        <v>219</v>
      </c>
      <c r="AM8" s="12"/>
      <c r="AN8" s="16" t="s">
        <v>351</v>
      </c>
      <c r="AO8" s="16" t="s">
        <v>328</v>
      </c>
      <c r="AP8" s="12" t="s">
        <v>213</v>
      </c>
      <c r="AQ8" s="12" t="s">
        <v>326</v>
      </c>
      <c r="AR8" s="12" t="s">
        <v>327</v>
      </c>
      <c r="AS8" s="17">
        <v>45404</v>
      </c>
      <c r="AT8" s="17">
        <v>45408</v>
      </c>
      <c r="AU8" s="12"/>
      <c r="AV8" s="12"/>
      <c r="AW8" s="12"/>
      <c r="AX8" s="12"/>
      <c r="AY8" s="12"/>
      <c r="AZ8" s="12"/>
      <c r="BA8" s="12"/>
      <c r="BB8" s="12"/>
      <c r="BC8" s="12"/>
    </row>
    <row r="9" spans="1:55" ht="76.5" customHeight="1" x14ac:dyDescent="0.2">
      <c r="A9" s="12" t="s">
        <v>189</v>
      </c>
      <c r="B9" s="12" t="s">
        <v>170</v>
      </c>
      <c r="C9" s="12">
        <v>0</v>
      </c>
      <c r="D9" s="12" t="s">
        <v>171</v>
      </c>
      <c r="E9" s="22">
        <v>45309</v>
      </c>
      <c r="F9" s="12">
        <v>97530</v>
      </c>
      <c r="G9" s="12" t="s">
        <v>92</v>
      </c>
      <c r="H9" s="12">
        <v>1</v>
      </c>
      <c r="I9" s="14">
        <v>80</v>
      </c>
      <c r="J9" s="12" t="s">
        <v>77</v>
      </c>
      <c r="K9" s="12" t="s">
        <v>78</v>
      </c>
      <c r="L9" s="12" t="s">
        <v>75</v>
      </c>
      <c r="M9" s="12" t="s">
        <v>76</v>
      </c>
      <c r="N9" s="12">
        <v>333</v>
      </c>
      <c r="O9" s="12" t="s">
        <v>93</v>
      </c>
      <c r="P9" s="12"/>
      <c r="Q9" s="12"/>
      <c r="R9" s="12" t="s">
        <v>33</v>
      </c>
      <c r="S9" s="12" t="s">
        <v>38</v>
      </c>
      <c r="T9" s="12" t="s">
        <v>39</v>
      </c>
      <c r="U9" s="12">
        <v>106887</v>
      </c>
      <c r="V9" s="12"/>
      <c r="W9" s="22">
        <v>12697</v>
      </c>
      <c r="X9" s="14">
        <v>0</v>
      </c>
      <c r="Y9" s="14">
        <v>80</v>
      </c>
      <c r="Z9" s="12">
        <v>333</v>
      </c>
      <c r="AA9" s="13">
        <v>45321</v>
      </c>
      <c r="AB9" s="12"/>
      <c r="AC9" s="12"/>
      <c r="AD9" s="12"/>
      <c r="AE9" s="12"/>
      <c r="AF9" s="12"/>
      <c r="AG9" s="13">
        <v>45321</v>
      </c>
      <c r="AH9" s="12"/>
      <c r="AI9" s="12"/>
      <c r="AJ9" s="12" t="s">
        <v>232</v>
      </c>
      <c r="AK9" s="15" t="s">
        <v>214</v>
      </c>
      <c r="AL9" s="12" t="s">
        <v>219</v>
      </c>
      <c r="AM9" s="12"/>
      <c r="AN9" s="16" t="s">
        <v>351</v>
      </c>
      <c r="AO9" s="16" t="s">
        <v>328</v>
      </c>
      <c r="AP9" s="12" t="s">
        <v>213</v>
      </c>
      <c r="AQ9" s="12" t="s">
        <v>326</v>
      </c>
      <c r="AR9" s="12" t="s">
        <v>327</v>
      </c>
      <c r="AS9" s="17">
        <v>45404</v>
      </c>
      <c r="AT9" s="17">
        <v>45408</v>
      </c>
      <c r="AU9" s="12"/>
      <c r="AV9" s="12"/>
      <c r="AW9" s="12"/>
      <c r="AX9" s="12"/>
      <c r="AY9" s="12"/>
      <c r="AZ9" s="12"/>
      <c r="BA9" s="12"/>
      <c r="BB9" s="12"/>
      <c r="BC9" s="12"/>
    </row>
    <row r="10" spans="1:55" ht="76.5" customHeight="1" x14ac:dyDescent="0.2">
      <c r="A10" s="12" t="s">
        <v>189</v>
      </c>
      <c r="B10" s="12" t="s">
        <v>170</v>
      </c>
      <c r="C10" s="12">
        <v>0</v>
      </c>
      <c r="D10" s="12" t="s">
        <v>171</v>
      </c>
      <c r="E10" s="22">
        <v>45316</v>
      </c>
      <c r="F10" s="12">
        <v>97112</v>
      </c>
      <c r="G10" s="12" t="s">
        <v>92</v>
      </c>
      <c r="H10" s="12">
        <v>2</v>
      </c>
      <c r="I10" s="14">
        <v>116</v>
      </c>
      <c r="J10" s="12" t="s">
        <v>77</v>
      </c>
      <c r="K10" s="12" t="s">
        <v>78</v>
      </c>
      <c r="L10" s="12" t="s">
        <v>75</v>
      </c>
      <c r="M10" s="12" t="s">
        <v>76</v>
      </c>
      <c r="N10" s="12">
        <v>333</v>
      </c>
      <c r="O10" s="12" t="s">
        <v>93</v>
      </c>
      <c r="P10" s="12"/>
      <c r="Q10" s="12"/>
      <c r="R10" s="12" t="s">
        <v>33</v>
      </c>
      <c r="S10" s="12" t="s">
        <v>38</v>
      </c>
      <c r="T10" s="12" t="s">
        <v>39</v>
      </c>
      <c r="U10" s="12">
        <v>106887</v>
      </c>
      <c r="V10" s="12"/>
      <c r="W10" s="22">
        <v>12697</v>
      </c>
      <c r="X10" s="14">
        <v>0</v>
      </c>
      <c r="Y10" s="14">
        <v>116</v>
      </c>
      <c r="Z10" s="12">
        <v>333</v>
      </c>
      <c r="AA10" s="13">
        <v>45322</v>
      </c>
      <c r="AB10" s="12"/>
      <c r="AC10" s="12"/>
      <c r="AD10" s="12"/>
      <c r="AE10" s="12"/>
      <c r="AF10" s="12"/>
      <c r="AG10" s="13">
        <v>45322</v>
      </c>
      <c r="AH10" s="12"/>
      <c r="AI10" s="12"/>
      <c r="AJ10" s="12" t="s">
        <v>233</v>
      </c>
      <c r="AK10" s="15" t="s">
        <v>214</v>
      </c>
      <c r="AL10" s="12" t="s">
        <v>219</v>
      </c>
      <c r="AM10" s="12"/>
      <c r="AN10" s="16" t="s">
        <v>352</v>
      </c>
      <c r="AO10" s="16" t="s">
        <v>328</v>
      </c>
      <c r="AP10" s="12" t="s">
        <v>213</v>
      </c>
      <c r="AQ10" s="12" t="s">
        <v>326</v>
      </c>
      <c r="AR10" s="12" t="s">
        <v>327</v>
      </c>
      <c r="AS10" s="17">
        <v>45404</v>
      </c>
      <c r="AT10" s="17">
        <v>45408</v>
      </c>
      <c r="AU10" s="12"/>
      <c r="AV10" s="12"/>
      <c r="AW10" s="12"/>
      <c r="AX10" s="12"/>
      <c r="AY10" s="12"/>
      <c r="AZ10" s="12"/>
      <c r="BA10" s="12"/>
      <c r="BB10" s="12"/>
      <c r="BC10" s="12"/>
    </row>
    <row r="11" spans="1:55" ht="76.5" customHeight="1" x14ac:dyDescent="0.2">
      <c r="A11" s="12" t="s">
        <v>189</v>
      </c>
      <c r="B11" s="12" t="s">
        <v>170</v>
      </c>
      <c r="C11" s="12">
        <v>0</v>
      </c>
      <c r="D11" s="12" t="s">
        <v>171</v>
      </c>
      <c r="E11" s="22">
        <v>45316</v>
      </c>
      <c r="F11" s="12">
        <v>97530</v>
      </c>
      <c r="G11" s="12" t="s">
        <v>92</v>
      </c>
      <c r="H11" s="12">
        <v>1</v>
      </c>
      <c r="I11" s="14">
        <v>80</v>
      </c>
      <c r="J11" s="12" t="s">
        <v>77</v>
      </c>
      <c r="K11" s="12" t="s">
        <v>78</v>
      </c>
      <c r="L11" s="12" t="s">
        <v>75</v>
      </c>
      <c r="M11" s="12" t="s">
        <v>76</v>
      </c>
      <c r="N11" s="12">
        <v>333</v>
      </c>
      <c r="O11" s="12" t="s">
        <v>93</v>
      </c>
      <c r="P11" s="12"/>
      <c r="Q11" s="12"/>
      <c r="R11" s="12" t="s">
        <v>33</v>
      </c>
      <c r="S11" s="12" t="s">
        <v>38</v>
      </c>
      <c r="T11" s="12" t="s">
        <v>39</v>
      </c>
      <c r="U11" s="12">
        <v>106887</v>
      </c>
      <c r="V11" s="12"/>
      <c r="W11" s="22">
        <v>12697</v>
      </c>
      <c r="X11" s="14">
        <v>0</v>
      </c>
      <c r="Y11" s="14">
        <v>80</v>
      </c>
      <c r="Z11" s="12">
        <v>333</v>
      </c>
      <c r="AA11" s="13">
        <v>45322</v>
      </c>
      <c r="AB11" s="12"/>
      <c r="AC11" s="12"/>
      <c r="AD11" s="12"/>
      <c r="AE11" s="12"/>
      <c r="AF11" s="12"/>
      <c r="AG11" s="13">
        <v>45322</v>
      </c>
      <c r="AH11" s="12"/>
      <c r="AI11" s="12"/>
      <c r="AJ11" s="12" t="s">
        <v>234</v>
      </c>
      <c r="AK11" s="15" t="s">
        <v>214</v>
      </c>
      <c r="AL11" s="12" t="s">
        <v>219</v>
      </c>
      <c r="AM11" s="12"/>
      <c r="AN11" s="16" t="s">
        <v>352</v>
      </c>
      <c r="AO11" s="16" t="s">
        <v>328</v>
      </c>
      <c r="AP11" s="12" t="s">
        <v>213</v>
      </c>
      <c r="AQ11" s="12" t="s">
        <v>326</v>
      </c>
      <c r="AR11" s="12" t="s">
        <v>327</v>
      </c>
      <c r="AS11" s="17">
        <v>45404</v>
      </c>
      <c r="AT11" s="17">
        <v>45408</v>
      </c>
      <c r="AU11" s="12"/>
      <c r="AV11" s="12"/>
      <c r="AW11" s="12"/>
      <c r="AX11" s="12"/>
      <c r="AY11" s="12"/>
      <c r="AZ11" s="12"/>
      <c r="BA11" s="12"/>
      <c r="BB11" s="12"/>
      <c r="BC11" s="12"/>
    </row>
    <row r="12" spans="1:55" ht="76.5" customHeight="1" x14ac:dyDescent="0.2">
      <c r="A12" s="12" t="s">
        <v>189</v>
      </c>
      <c r="B12" s="12" t="s">
        <v>170</v>
      </c>
      <c r="C12" s="12">
        <v>0</v>
      </c>
      <c r="D12" s="12" t="s">
        <v>171</v>
      </c>
      <c r="E12" s="22">
        <v>45321</v>
      </c>
      <c r="F12" s="12">
        <v>97112</v>
      </c>
      <c r="G12" s="12" t="s">
        <v>74</v>
      </c>
      <c r="H12" s="12">
        <v>2</v>
      </c>
      <c r="I12" s="14">
        <v>116</v>
      </c>
      <c r="J12" s="12" t="s">
        <v>81</v>
      </c>
      <c r="K12" s="12" t="s">
        <v>82</v>
      </c>
      <c r="L12" s="12" t="s">
        <v>75</v>
      </c>
      <c r="M12" s="12" t="s">
        <v>76</v>
      </c>
      <c r="N12" s="12">
        <v>333</v>
      </c>
      <c r="O12" s="12" t="s">
        <v>93</v>
      </c>
      <c r="P12" s="12"/>
      <c r="Q12" s="12"/>
      <c r="R12" s="12" t="s">
        <v>33</v>
      </c>
      <c r="S12" s="12" t="s">
        <v>38</v>
      </c>
      <c r="T12" s="12" t="s">
        <v>39</v>
      </c>
      <c r="U12" s="12">
        <v>106887</v>
      </c>
      <c r="V12" s="12"/>
      <c r="W12" s="22">
        <v>12697</v>
      </c>
      <c r="X12" s="14">
        <v>0</v>
      </c>
      <c r="Y12" s="14">
        <v>76</v>
      </c>
      <c r="Z12" s="12">
        <v>333</v>
      </c>
      <c r="AA12" s="13">
        <v>45327</v>
      </c>
      <c r="AB12" s="12"/>
      <c r="AC12" s="12"/>
      <c r="AD12" s="12"/>
      <c r="AE12" s="12"/>
      <c r="AF12" s="12"/>
      <c r="AG12" s="13">
        <v>45327</v>
      </c>
      <c r="AH12" s="12"/>
      <c r="AI12" s="12"/>
      <c r="AJ12" s="12" t="s">
        <v>235</v>
      </c>
      <c r="AK12" s="15" t="s">
        <v>214</v>
      </c>
      <c r="AL12" s="12" t="s">
        <v>219</v>
      </c>
      <c r="AM12" s="12"/>
      <c r="AN12" s="16" t="s">
        <v>353</v>
      </c>
      <c r="AO12" s="16" t="s">
        <v>328</v>
      </c>
      <c r="AP12" s="12" t="s">
        <v>213</v>
      </c>
      <c r="AQ12" s="12" t="s">
        <v>326</v>
      </c>
      <c r="AR12" s="12" t="s">
        <v>327</v>
      </c>
      <c r="AS12" s="17">
        <v>45404</v>
      </c>
      <c r="AT12" s="17">
        <v>45408</v>
      </c>
      <c r="AU12" s="12"/>
      <c r="AV12" s="12"/>
      <c r="AW12" s="12"/>
      <c r="AX12" s="12"/>
      <c r="AY12" s="12"/>
      <c r="AZ12" s="12"/>
      <c r="BA12" s="12"/>
      <c r="BB12" s="12"/>
      <c r="BC12" s="12"/>
    </row>
    <row r="13" spans="1:55" ht="76.5" customHeight="1" x14ac:dyDescent="0.2">
      <c r="A13" s="12" t="s">
        <v>189</v>
      </c>
      <c r="B13" s="12" t="s">
        <v>170</v>
      </c>
      <c r="C13" s="12">
        <v>0</v>
      </c>
      <c r="D13" s="12" t="s">
        <v>171</v>
      </c>
      <c r="E13" s="22">
        <v>45321</v>
      </c>
      <c r="F13" s="12">
        <v>97530</v>
      </c>
      <c r="G13" s="12" t="s">
        <v>74</v>
      </c>
      <c r="H13" s="12">
        <v>1</v>
      </c>
      <c r="I13" s="14">
        <v>80</v>
      </c>
      <c r="J13" s="12" t="s">
        <v>81</v>
      </c>
      <c r="K13" s="12" t="s">
        <v>82</v>
      </c>
      <c r="L13" s="12" t="s">
        <v>75</v>
      </c>
      <c r="M13" s="12" t="s">
        <v>76</v>
      </c>
      <c r="N13" s="12">
        <v>333</v>
      </c>
      <c r="O13" s="12" t="s">
        <v>93</v>
      </c>
      <c r="P13" s="12"/>
      <c r="Q13" s="12"/>
      <c r="R13" s="12" t="s">
        <v>33</v>
      </c>
      <c r="S13" s="12" t="s">
        <v>38</v>
      </c>
      <c r="T13" s="12" t="s">
        <v>39</v>
      </c>
      <c r="U13" s="12">
        <v>106887</v>
      </c>
      <c r="V13" s="12"/>
      <c r="W13" s="22">
        <v>12697</v>
      </c>
      <c r="X13" s="14">
        <v>0</v>
      </c>
      <c r="Y13" s="14">
        <v>80</v>
      </c>
      <c r="Z13" s="12">
        <v>333</v>
      </c>
      <c r="AA13" s="13">
        <v>45327</v>
      </c>
      <c r="AB13" s="12"/>
      <c r="AC13" s="12"/>
      <c r="AD13" s="12"/>
      <c r="AE13" s="12"/>
      <c r="AF13" s="12"/>
      <c r="AG13" s="13">
        <v>45327</v>
      </c>
      <c r="AH13" s="12"/>
      <c r="AI13" s="12"/>
      <c r="AJ13" s="12" t="s">
        <v>236</v>
      </c>
      <c r="AK13" s="15" t="s">
        <v>214</v>
      </c>
      <c r="AL13" s="12" t="s">
        <v>219</v>
      </c>
      <c r="AM13" s="12"/>
      <c r="AN13" s="16" t="s">
        <v>354</v>
      </c>
      <c r="AO13" s="16" t="s">
        <v>328</v>
      </c>
      <c r="AP13" s="12" t="s">
        <v>213</v>
      </c>
      <c r="AQ13" s="12" t="s">
        <v>326</v>
      </c>
      <c r="AR13" s="12" t="s">
        <v>327</v>
      </c>
      <c r="AS13" s="17">
        <v>45404</v>
      </c>
      <c r="AT13" s="17">
        <v>45408</v>
      </c>
      <c r="AU13" s="12"/>
      <c r="AV13" s="12"/>
      <c r="AW13" s="12"/>
      <c r="AX13" s="12"/>
      <c r="AY13" s="12"/>
      <c r="AZ13" s="12"/>
      <c r="BA13" s="12"/>
      <c r="BB13" s="12"/>
      <c r="BC13" s="12"/>
    </row>
    <row r="14" spans="1:55" ht="76.5" customHeight="1" x14ac:dyDescent="0.2">
      <c r="A14" s="12" t="s">
        <v>189</v>
      </c>
      <c r="B14" s="12" t="s">
        <v>170</v>
      </c>
      <c r="C14" s="12">
        <v>0</v>
      </c>
      <c r="D14" s="12" t="s">
        <v>171</v>
      </c>
      <c r="E14" s="22">
        <v>45323</v>
      </c>
      <c r="F14" s="12">
        <v>97112</v>
      </c>
      <c r="G14" s="12" t="s">
        <v>92</v>
      </c>
      <c r="H14" s="12">
        <v>2</v>
      </c>
      <c r="I14" s="14">
        <v>116</v>
      </c>
      <c r="J14" s="12" t="s">
        <v>77</v>
      </c>
      <c r="K14" s="12" t="s">
        <v>78</v>
      </c>
      <c r="L14" s="12" t="s">
        <v>75</v>
      </c>
      <c r="M14" s="12" t="s">
        <v>76</v>
      </c>
      <c r="N14" s="12">
        <v>333</v>
      </c>
      <c r="O14" s="12" t="s">
        <v>93</v>
      </c>
      <c r="P14" s="12"/>
      <c r="Q14" s="12"/>
      <c r="R14" s="12" t="s">
        <v>34</v>
      </c>
      <c r="S14" s="12" t="s">
        <v>38</v>
      </c>
      <c r="T14" s="12" t="s">
        <v>39</v>
      </c>
      <c r="U14" s="12">
        <v>106887</v>
      </c>
      <c r="V14" s="12"/>
      <c r="W14" s="22">
        <v>12697</v>
      </c>
      <c r="X14" s="14">
        <v>0</v>
      </c>
      <c r="Y14" s="14">
        <v>116</v>
      </c>
      <c r="Z14" s="12">
        <v>333</v>
      </c>
      <c r="AA14" s="13">
        <v>45328</v>
      </c>
      <c r="AB14" s="12"/>
      <c r="AC14" s="12"/>
      <c r="AD14" s="12"/>
      <c r="AE14" s="12"/>
      <c r="AF14" s="12"/>
      <c r="AG14" s="13">
        <v>45328</v>
      </c>
      <c r="AH14" s="12"/>
      <c r="AI14" s="12"/>
      <c r="AJ14" s="12" t="s">
        <v>237</v>
      </c>
      <c r="AK14" s="15" t="s">
        <v>214</v>
      </c>
      <c r="AL14" s="12" t="s">
        <v>219</v>
      </c>
      <c r="AM14" s="12"/>
      <c r="AN14" s="16" t="s">
        <v>355</v>
      </c>
      <c r="AO14" s="16" t="s">
        <v>328</v>
      </c>
      <c r="AP14" s="12" t="s">
        <v>213</v>
      </c>
      <c r="AQ14" s="12" t="s">
        <v>326</v>
      </c>
      <c r="AR14" s="12" t="s">
        <v>327</v>
      </c>
      <c r="AS14" s="17">
        <v>45404</v>
      </c>
      <c r="AT14" s="17">
        <v>45408</v>
      </c>
      <c r="AU14" s="12"/>
      <c r="AV14" s="12"/>
      <c r="AW14" s="12"/>
      <c r="AX14" s="12"/>
      <c r="AY14" s="12"/>
      <c r="AZ14" s="12"/>
      <c r="BA14" s="12"/>
      <c r="BB14" s="12"/>
      <c r="BC14" s="12"/>
    </row>
    <row r="15" spans="1:55" ht="76.5" customHeight="1" x14ac:dyDescent="0.2">
      <c r="A15" s="12" t="s">
        <v>189</v>
      </c>
      <c r="B15" s="12" t="s">
        <v>170</v>
      </c>
      <c r="C15" s="12">
        <v>1</v>
      </c>
      <c r="D15" s="12" t="s">
        <v>171</v>
      </c>
      <c r="E15" s="22">
        <v>45323</v>
      </c>
      <c r="F15" s="12">
        <v>97530</v>
      </c>
      <c r="G15" s="12" t="s">
        <v>92</v>
      </c>
      <c r="H15" s="12">
        <v>1</v>
      </c>
      <c r="I15" s="14">
        <v>80</v>
      </c>
      <c r="J15" s="12" t="s">
        <v>77</v>
      </c>
      <c r="K15" s="12" t="s">
        <v>78</v>
      </c>
      <c r="L15" s="12" t="s">
        <v>75</v>
      </c>
      <c r="M15" s="12" t="s">
        <v>76</v>
      </c>
      <c r="N15" s="12">
        <v>333</v>
      </c>
      <c r="O15" s="12" t="s">
        <v>93</v>
      </c>
      <c r="P15" s="12"/>
      <c r="Q15" s="12"/>
      <c r="R15" s="12" t="s">
        <v>34</v>
      </c>
      <c r="S15" s="12" t="s">
        <v>38</v>
      </c>
      <c r="T15" s="12" t="s">
        <v>39</v>
      </c>
      <c r="U15" s="12">
        <v>106887</v>
      </c>
      <c r="V15" s="12"/>
      <c r="W15" s="22">
        <v>12697</v>
      </c>
      <c r="X15" s="14">
        <v>0</v>
      </c>
      <c r="Y15" s="14">
        <v>80</v>
      </c>
      <c r="Z15" s="12">
        <v>333</v>
      </c>
      <c r="AA15" s="13">
        <v>45328</v>
      </c>
      <c r="AB15" s="12"/>
      <c r="AC15" s="12"/>
      <c r="AD15" s="12"/>
      <c r="AE15" s="12"/>
      <c r="AF15" s="12"/>
      <c r="AG15" s="13">
        <v>45328</v>
      </c>
      <c r="AH15" s="12"/>
      <c r="AI15" s="12"/>
      <c r="AJ15" s="12" t="s">
        <v>238</v>
      </c>
      <c r="AK15" s="15" t="s">
        <v>214</v>
      </c>
      <c r="AL15" s="12" t="s">
        <v>219</v>
      </c>
      <c r="AM15" s="12"/>
      <c r="AN15" s="16" t="s">
        <v>355</v>
      </c>
      <c r="AO15" s="16" t="s">
        <v>328</v>
      </c>
      <c r="AP15" s="12" t="s">
        <v>213</v>
      </c>
      <c r="AQ15" s="12" t="s">
        <v>326</v>
      </c>
      <c r="AR15" s="12" t="s">
        <v>327</v>
      </c>
      <c r="AS15" s="17">
        <v>45404</v>
      </c>
      <c r="AT15" s="17">
        <v>45408</v>
      </c>
      <c r="AU15" s="12"/>
      <c r="AV15" s="12"/>
      <c r="AW15" s="12"/>
      <c r="AX15" s="12"/>
      <c r="AY15" s="12"/>
      <c r="AZ15" s="12"/>
      <c r="BA15" s="12"/>
      <c r="BB15" s="12"/>
      <c r="BC15" s="12"/>
    </row>
    <row r="16" spans="1:55" ht="89.25" customHeight="1" x14ac:dyDescent="0.2">
      <c r="A16" s="12" t="s">
        <v>189</v>
      </c>
      <c r="B16" s="12" t="s">
        <v>170</v>
      </c>
      <c r="C16" s="12">
        <v>0</v>
      </c>
      <c r="D16" s="12" t="s">
        <v>171</v>
      </c>
      <c r="E16" s="22">
        <v>45300</v>
      </c>
      <c r="F16" s="12">
        <v>97110</v>
      </c>
      <c r="G16" s="12" t="s">
        <v>74</v>
      </c>
      <c r="H16" s="12">
        <v>1</v>
      </c>
      <c r="I16" s="14">
        <v>60.45</v>
      </c>
      <c r="J16" s="12" t="s">
        <v>81</v>
      </c>
      <c r="K16" s="12" t="s">
        <v>82</v>
      </c>
      <c r="L16" s="12" t="s">
        <v>75</v>
      </c>
      <c r="M16" s="12" t="s">
        <v>76</v>
      </c>
      <c r="N16" s="12">
        <v>333</v>
      </c>
      <c r="O16" s="12" t="s">
        <v>93</v>
      </c>
      <c r="P16" s="12"/>
      <c r="Q16" s="12"/>
      <c r="R16" s="12" t="s">
        <v>34</v>
      </c>
      <c r="S16" s="12" t="s">
        <v>38</v>
      </c>
      <c r="T16" s="12" t="s">
        <v>39</v>
      </c>
      <c r="U16" s="12">
        <v>106887</v>
      </c>
      <c r="V16" s="12"/>
      <c r="W16" s="22">
        <v>12697</v>
      </c>
      <c r="X16" s="14">
        <v>0</v>
      </c>
      <c r="Y16" s="14">
        <v>20.45</v>
      </c>
      <c r="Z16" s="12">
        <v>333</v>
      </c>
      <c r="AA16" s="13">
        <v>45306</v>
      </c>
      <c r="AB16" s="12"/>
      <c r="AC16" s="12"/>
      <c r="AD16" s="12"/>
      <c r="AE16" s="12"/>
      <c r="AF16" s="12"/>
      <c r="AG16" s="13">
        <v>45306</v>
      </c>
      <c r="AH16" s="12"/>
      <c r="AI16" s="12"/>
      <c r="AJ16" s="12" t="s">
        <v>239</v>
      </c>
      <c r="AK16" s="15" t="s">
        <v>214</v>
      </c>
      <c r="AL16" s="12" t="s">
        <v>219</v>
      </c>
      <c r="AM16" s="12"/>
      <c r="AN16" s="16" t="s">
        <v>356</v>
      </c>
      <c r="AO16" s="16" t="s">
        <v>328</v>
      </c>
      <c r="AP16" s="12" t="s">
        <v>213</v>
      </c>
      <c r="AQ16" s="12" t="s">
        <v>326</v>
      </c>
      <c r="AR16" s="12" t="s">
        <v>327</v>
      </c>
      <c r="AS16" s="17">
        <v>45404</v>
      </c>
      <c r="AT16" s="17">
        <v>45408</v>
      </c>
      <c r="AU16" s="12"/>
      <c r="AV16" s="12"/>
      <c r="AW16" s="12"/>
      <c r="AX16" s="12"/>
      <c r="AY16" s="12"/>
      <c r="AZ16" s="12"/>
      <c r="BA16" s="12"/>
      <c r="BB16" s="12"/>
      <c r="BC16" s="12"/>
    </row>
    <row r="17" spans="1:55" ht="89.25" customHeight="1" x14ac:dyDescent="0.2">
      <c r="A17" s="12" t="s">
        <v>189</v>
      </c>
      <c r="B17" s="12" t="s">
        <v>170</v>
      </c>
      <c r="C17" s="12">
        <v>0</v>
      </c>
      <c r="D17" s="12" t="s">
        <v>171</v>
      </c>
      <c r="E17" s="22">
        <v>45302</v>
      </c>
      <c r="F17" s="12">
        <v>97110</v>
      </c>
      <c r="G17" s="12" t="s">
        <v>92</v>
      </c>
      <c r="H17" s="12">
        <v>1</v>
      </c>
      <c r="I17" s="14">
        <v>60.45</v>
      </c>
      <c r="J17" s="12" t="s">
        <v>77</v>
      </c>
      <c r="K17" s="12" t="s">
        <v>78</v>
      </c>
      <c r="L17" s="12" t="s">
        <v>75</v>
      </c>
      <c r="M17" s="12" t="s">
        <v>76</v>
      </c>
      <c r="N17" s="12">
        <v>333</v>
      </c>
      <c r="O17" s="12" t="s">
        <v>93</v>
      </c>
      <c r="P17" s="12"/>
      <c r="Q17" s="12"/>
      <c r="R17" s="12" t="s">
        <v>50</v>
      </c>
      <c r="S17" s="12" t="s">
        <v>38</v>
      </c>
      <c r="T17" s="12" t="s">
        <v>39</v>
      </c>
      <c r="U17" s="12">
        <v>106887</v>
      </c>
      <c r="V17" s="12"/>
      <c r="W17" s="22">
        <v>12697</v>
      </c>
      <c r="X17" s="14">
        <v>0</v>
      </c>
      <c r="Y17" s="14">
        <v>20.45</v>
      </c>
      <c r="Z17" s="12">
        <v>333</v>
      </c>
      <c r="AA17" s="13">
        <v>45309</v>
      </c>
      <c r="AB17" s="12"/>
      <c r="AC17" s="12"/>
      <c r="AD17" s="12"/>
      <c r="AE17" s="12"/>
      <c r="AF17" s="12"/>
      <c r="AG17" s="13">
        <v>45309</v>
      </c>
      <c r="AH17" s="12"/>
      <c r="AI17" s="12"/>
      <c r="AJ17" s="12" t="s">
        <v>240</v>
      </c>
      <c r="AK17" s="15" t="s">
        <v>214</v>
      </c>
      <c r="AL17" s="12" t="s">
        <v>219</v>
      </c>
      <c r="AM17" s="12"/>
      <c r="AN17" s="16" t="s">
        <v>357</v>
      </c>
      <c r="AO17" s="16" t="s">
        <v>328</v>
      </c>
      <c r="AP17" s="12" t="s">
        <v>213</v>
      </c>
      <c r="AQ17" s="12" t="s">
        <v>326</v>
      </c>
      <c r="AR17" s="12" t="s">
        <v>327</v>
      </c>
      <c r="AS17" s="17">
        <v>45404</v>
      </c>
      <c r="AT17" s="17">
        <v>45408</v>
      </c>
      <c r="AU17" s="12"/>
      <c r="AV17" s="12"/>
      <c r="AW17" s="12"/>
      <c r="AX17" s="12"/>
      <c r="AY17" s="12"/>
      <c r="AZ17" s="12"/>
      <c r="BA17" s="12"/>
      <c r="BB17" s="12"/>
      <c r="BC17" s="12"/>
    </row>
    <row r="18" spans="1:55" ht="89.25" customHeight="1" x14ac:dyDescent="0.2">
      <c r="A18" s="12" t="s">
        <v>189</v>
      </c>
      <c r="B18" s="12" t="s">
        <v>170</v>
      </c>
      <c r="C18" s="12">
        <v>0</v>
      </c>
      <c r="D18" s="12" t="s">
        <v>171</v>
      </c>
      <c r="E18" s="22">
        <v>45302</v>
      </c>
      <c r="F18" s="12">
        <v>97112</v>
      </c>
      <c r="G18" s="12" t="s">
        <v>92</v>
      </c>
      <c r="H18" s="12">
        <v>1</v>
      </c>
      <c r="I18" s="14">
        <v>58</v>
      </c>
      <c r="J18" s="12" t="s">
        <v>77</v>
      </c>
      <c r="K18" s="12" t="s">
        <v>78</v>
      </c>
      <c r="L18" s="12" t="s">
        <v>75</v>
      </c>
      <c r="M18" s="12" t="s">
        <v>76</v>
      </c>
      <c r="N18" s="12">
        <v>333</v>
      </c>
      <c r="O18" s="12" t="s">
        <v>93</v>
      </c>
      <c r="P18" s="12"/>
      <c r="Q18" s="12"/>
      <c r="R18" s="12" t="s">
        <v>50</v>
      </c>
      <c r="S18" s="12" t="s">
        <v>38</v>
      </c>
      <c r="T18" s="12" t="s">
        <v>39</v>
      </c>
      <c r="U18" s="12">
        <v>106887</v>
      </c>
      <c r="V18" s="12"/>
      <c r="W18" s="22">
        <v>12697</v>
      </c>
      <c r="X18" s="14">
        <v>0</v>
      </c>
      <c r="Y18" s="14">
        <v>58</v>
      </c>
      <c r="Z18" s="12">
        <v>333</v>
      </c>
      <c r="AA18" s="13">
        <v>45309</v>
      </c>
      <c r="AB18" s="12"/>
      <c r="AC18" s="12"/>
      <c r="AD18" s="12"/>
      <c r="AE18" s="12"/>
      <c r="AF18" s="12"/>
      <c r="AG18" s="13">
        <v>45309</v>
      </c>
      <c r="AH18" s="12"/>
      <c r="AI18" s="12"/>
      <c r="AJ18" s="12" t="s">
        <v>241</v>
      </c>
      <c r="AK18" s="15" t="s">
        <v>214</v>
      </c>
      <c r="AL18" s="12" t="s">
        <v>219</v>
      </c>
      <c r="AM18" s="12"/>
      <c r="AN18" s="16" t="s">
        <v>357</v>
      </c>
      <c r="AO18" s="16" t="s">
        <v>328</v>
      </c>
      <c r="AP18" s="12" t="s">
        <v>213</v>
      </c>
      <c r="AQ18" s="12" t="s">
        <v>326</v>
      </c>
      <c r="AR18" s="12" t="s">
        <v>327</v>
      </c>
      <c r="AS18" s="17">
        <v>45404</v>
      </c>
      <c r="AT18" s="17">
        <v>45408</v>
      </c>
      <c r="AU18" s="12"/>
      <c r="AV18" s="12"/>
      <c r="AW18" s="12"/>
      <c r="AX18" s="12"/>
      <c r="AY18" s="12"/>
      <c r="AZ18" s="12"/>
      <c r="BA18" s="12"/>
      <c r="BB18" s="12"/>
      <c r="BC18" s="12"/>
    </row>
    <row r="19" spans="1:55" ht="89.25" customHeight="1" x14ac:dyDescent="0.2">
      <c r="A19" s="12" t="s">
        <v>189</v>
      </c>
      <c r="B19" s="12" t="s">
        <v>170</v>
      </c>
      <c r="C19" s="12">
        <v>0</v>
      </c>
      <c r="D19" s="12" t="s">
        <v>171</v>
      </c>
      <c r="E19" s="22">
        <v>45302</v>
      </c>
      <c r="F19" s="12">
        <v>97530</v>
      </c>
      <c r="G19" s="12" t="s">
        <v>92</v>
      </c>
      <c r="H19" s="12">
        <v>1</v>
      </c>
      <c r="I19" s="14">
        <v>80</v>
      </c>
      <c r="J19" s="12" t="s">
        <v>77</v>
      </c>
      <c r="K19" s="12" t="s">
        <v>78</v>
      </c>
      <c r="L19" s="12" t="s">
        <v>75</v>
      </c>
      <c r="M19" s="12" t="s">
        <v>76</v>
      </c>
      <c r="N19" s="12">
        <v>333</v>
      </c>
      <c r="O19" s="12" t="s">
        <v>93</v>
      </c>
      <c r="P19" s="12"/>
      <c r="Q19" s="12"/>
      <c r="R19" s="12" t="s">
        <v>50</v>
      </c>
      <c r="S19" s="12" t="s">
        <v>38</v>
      </c>
      <c r="T19" s="12" t="s">
        <v>39</v>
      </c>
      <c r="U19" s="12">
        <v>106887</v>
      </c>
      <c r="V19" s="12"/>
      <c r="W19" s="22">
        <v>12697</v>
      </c>
      <c r="X19" s="14">
        <v>0</v>
      </c>
      <c r="Y19" s="14">
        <v>80</v>
      </c>
      <c r="Z19" s="12">
        <v>333</v>
      </c>
      <c r="AA19" s="13">
        <v>45309</v>
      </c>
      <c r="AB19" s="12"/>
      <c r="AC19" s="12"/>
      <c r="AD19" s="12"/>
      <c r="AE19" s="12"/>
      <c r="AF19" s="12"/>
      <c r="AG19" s="13">
        <v>45309</v>
      </c>
      <c r="AH19" s="12"/>
      <c r="AI19" s="12"/>
      <c r="AJ19" s="12" t="s">
        <v>242</v>
      </c>
      <c r="AK19" s="15" t="s">
        <v>214</v>
      </c>
      <c r="AL19" s="12" t="s">
        <v>219</v>
      </c>
      <c r="AM19" s="12"/>
      <c r="AN19" s="16" t="s">
        <v>357</v>
      </c>
      <c r="AO19" s="16" t="s">
        <v>328</v>
      </c>
      <c r="AP19" s="12" t="s">
        <v>213</v>
      </c>
      <c r="AQ19" s="12" t="s">
        <v>326</v>
      </c>
      <c r="AR19" s="12" t="s">
        <v>327</v>
      </c>
      <c r="AS19" s="17">
        <v>45404</v>
      </c>
      <c r="AT19" s="17">
        <v>45408</v>
      </c>
      <c r="AU19" s="12"/>
      <c r="AV19" s="12"/>
      <c r="AW19" s="12"/>
      <c r="AX19" s="12"/>
      <c r="AY19" s="12"/>
      <c r="AZ19" s="12"/>
      <c r="BA19" s="12"/>
      <c r="BB19" s="12"/>
      <c r="BC19" s="12"/>
    </row>
    <row r="20" spans="1:55" ht="89.25" customHeight="1" x14ac:dyDescent="0.2">
      <c r="A20" s="12" t="s">
        <v>189</v>
      </c>
      <c r="B20" s="12" t="s">
        <v>170</v>
      </c>
      <c r="C20" s="12">
        <v>0</v>
      </c>
      <c r="D20" s="12" t="s">
        <v>171</v>
      </c>
      <c r="E20" s="22">
        <v>45307</v>
      </c>
      <c r="F20" s="12">
        <v>97110</v>
      </c>
      <c r="G20" s="12" t="s">
        <v>74</v>
      </c>
      <c r="H20" s="12">
        <v>1</v>
      </c>
      <c r="I20" s="14">
        <v>60.45</v>
      </c>
      <c r="J20" s="12" t="s">
        <v>81</v>
      </c>
      <c r="K20" s="12" t="s">
        <v>82</v>
      </c>
      <c r="L20" s="12" t="s">
        <v>75</v>
      </c>
      <c r="M20" s="12" t="s">
        <v>76</v>
      </c>
      <c r="N20" s="12">
        <v>333</v>
      </c>
      <c r="O20" s="12" t="s">
        <v>93</v>
      </c>
      <c r="P20" s="12"/>
      <c r="Q20" s="12"/>
      <c r="R20" s="12" t="s">
        <v>34</v>
      </c>
      <c r="S20" s="12" t="s">
        <v>38</v>
      </c>
      <c r="T20" s="12" t="s">
        <v>39</v>
      </c>
      <c r="U20" s="12">
        <v>106887</v>
      </c>
      <c r="V20" s="12"/>
      <c r="W20" s="22">
        <v>12697</v>
      </c>
      <c r="X20" s="14">
        <v>0</v>
      </c>
      <c r="Y20" s="14">
        <v>20.45</v>
      </c>
      <c r="Z20" s="12">
        <v>333</v>
      </c>
      <c r="AA20" s="13">
        <v>45310</v>
      </c>
      <c r="AB20" s="12"/>
      <c r="AC20" s="12"/>
      <c r="AD20" s="12"/>
      <c r="AE20" s="12"/>
      <c r="AF20" s="12"/>
      <c r="AG20" s="13">
        <v>45310</v>
      </c>
      <c r="AH20" s="12"/>
      <c r="AI20" s="12"/>
      <c r="AJ20" s="12" t="s">
        <v>243</v>
      </c>
      <c r="AK20" s="15" t="s">
        <v>214</v>
      </c>
      <c r="AL20" s="12" t="s">
        <v>219</v>
      </c>
      <c r="AM20" s="12"/>
      <c r="AN20" s="16" t="s">
        <v>358</v>
      </c>
      <c r="AO20" s="16" t="s">
        <v>328</v>
      </c>
      <c r="AP20" s="12" t="s">
        <v>213</v>
      </c>
      <c r="AQ20" s="12" t="s">
        <v>326</v>
      </c>
      <c r="AR20" s="12" t="s">
        <v>327</v>
      </c>
      <c r="AS20" s="17">
        <v>45404</v>
      </c>
      <c r="AT20" s="17">
        <v>45408</v>
      </c>
      <c r="AU20" s="12"/>
      <c r="AV20" s="12"/>
      <c r="AW20" s="12"/>
      <c r="AX20" s="12"/>
      <c r="AY20" s="12"/>
      <c r="AZ20" s="12"/>
      <c r="BA20" s="12"/>
      <c r="BB20" s="12"/>
      <c r="BC20" s="12"/>
    </row>
    <row r="21" spans="1:55" ht="89.25" customHeight="1" x14ac:dyDescent="0.2">
      <c r="A21" s="12" t="s">
        <v>189</v>
      </c>
      <c r="B21" s="12" t="s">
        <v>170</v>
      </c>
      <c r="C21" s="12">
        <v>0</v>
      </c>
      <c r="D21" s="12" t="s">
        <v>171</v>
      </c>
      <c r="E21" s="22">
        <v>45307</v>
      </c>
      <c r="F21" s="12">
        <v>97112</v>
      </c>
      <c r="G21" s="12" t="s">
        <v>74</v>
      </c>
      <c r="H21" s="12">
        <v>1</v>
      </c>
      <c r="I21" s="14">
        <v>58</v>
      </c>
      <c r="J21" s="12" t="s">
        <v>81</v>
      </c>
      <c r="K21" s="12" t="s">
        <v>82</v>
      </c>
      <c r="L21" s="12" t="s">
        <v>75</v>
      </c>
      <c r="M21" s="12" t="s">
        <v>76</v>
      </c>
      <c r="N21" s="12">
        <v>333</v>
      </c>
      <c r="O21" s="12" t="s">
        <v>93</v>
      </c>
      <c r="P21" s="12"/>
      <c r="Q21" s="12"/>
      <c r="R21" s="12" t="s">
        <v>34</v>
      </c>
      <c r="S21" s="12" t="s">
        <v>38</v>
      </c>
      <c r="T21" s="12" t="s">
        <v>39</v>
      </c>
      <c r="U21" s="12">
        <v>106887</v>
      </c>
      <c r="V21" s="12"/>
      <c r="W21" s="22">
        <v>12697</v>
      </c>
      <c r="X21" s="14">
        <v>0</v>
      </c>
      <c r="Y21" s="14">
        <v>58</v>
      </c>
      <c r="Z21" s="12">
        <v>333</v>
      </c>
      <c r="AA21" s="13">
        <v>45310</v>
      </c>
      <c r="AB21" s="12"/>
      <c r="AC21" s="12"/>
      <c r="AD21" s="12"/>
      <c r="AE21" s="12"/>
      <c r="AF21" s="12"/>
      <c r="AG21" s="13">
        <v>45310</v>
      </c>
      <c r="AH21" s="12"/>
      <c r="AI21" s="12"/>
      <c r="AJ21" s="12" t="s">
        <v>244</v>
      </c>
      <c r="AK21" s="15" t="s">
        <v>214</v>
      </c>
      <c r="AL21" s="12" t="s">
        <v>219</v>
      </c>
      <c r="AM21" s="12"/>
      <c r="AN21" s="16" t="s">
        <v>358</v>
      </c>
      <c r="AO21" s="16" t="s">
        <v>328</v>
      </c>
      <c r="AP21" s="12" t="s">
        <v>213</v>
      </c>
      <c r="AQ21" s="12" t="s">
        <v>326</v>
      </c>
      <c r="AR21" s="12" t="s">
        <v>327</v>
      </c>
      <c r="AS21" s="17">
        <v>45404</v>
      </c>
      <c r="AT21" s="17">
        <v>45408</v>
      </c>
      <c r="AU21" s="12"/>
      <c r="AV21" s="12"/>
      <c r="AW21" s="12"/>
      <c r="AX21" s="12"/>
      <c r="AY21" s="12"/>
      <c r="AZ21" s="12"/>
      <c r="BA21" s="12"/>
      <c r="BB21" s="12"/>
      <c r="BC21" s="12"/>
    </row>
    <row r="22" spans="1:55" ht="89.25" customHeight="1" x14ac:dyDescent="0.2">
      <c r="A22" s="12" t="s">
        <v>189</v>
      </c>
      <c r="B22" s="12" t="s">
        <v>170</v>
      </c>
      <c r="C22" s="12">
        <v>0</v>
      </c>
      <c r="D22" s="12" t="s">
        <v>171</v>
      </c>
      <c r="E22" s="22">
        <v>45307</v>
      </c>
      <c r="F22" s="12">
        <v>97530</v>
      </c>
      <c r="G22" s="12" t="s">
        <v>74</v>
      </c>
      <c r="H22" s="12">
        <v>1</v>
      </c>
      <c r="I22" s="14">
        <v>80</v>
      </c>
      <c r="J22" s="12" t="s">
        <v>81</v>
      </c>
      <c r="K22" s="12" t="s">
        <v>82</v>
      </c>
      <c r="L22" s="12" t="s">
        <v>75</v>
      </c>
      <c r="M22" s="12" t="s">
        <v>76</v>
      </c>
      <c r="N22" s="12">
        <v>333</v>
      </c>
      <c r="O22" s="12" t="s">
        <v>93</v>
      </c>
      <c r="P22" s="12"/>
      <c r="Q22" s="12"/>
      <c r="R22" s="12" t="s">
        <v>34</v>
      </c>
      <c r="S22" s="12" t="s">
        <v>38</v>
      </c>
      <c r="T22" s="12" t="s">
        <v>39</v>
      </c>
      <c r="U22" s="12">
        <v>106887</v>
      </c>
      <c r="V22" s="12"/>
      <c r="W22" s="22">
        <v>12697</v>
      </c>
      <c r="X22" s="14">
        <v>0</v>
      </c>
      <c r="Y22" s="14">
        <v>80</v>
      </c>
      <c r="Z22" s="12">
        <v>333</v>
      </c>
      <c r="AA22" s="13">
        <v>45310</v>
      </c>
      <c r="AB22" s="12"/>
      <c r="AC22" s="12"/>
      <c r="AD22" s="12"/>
      <c r="AE22" s="12"/>
      <c r="AF22" s="12"/>
      <c r="AG22" s="13">
        <v>45310</v>
      </c>
      <c r="AH22" s="12"/>
      <c r="AI22" s="12"/>
      <c r="AJ22" s="12" t="s">
        <v>245</v>
      </c>
      <c r="AK22" s="15" t="s">
        <v>214</v>
      </c>
      <c r="AL22" s="12" t="s">
        <v>219</v>
      </c>
      <c r="AM22" s="12"/>
      <c r="AN22" s="16" t="s">
        <v>358</v>
      </c>
      <c r="AO22" s="16" t="s">
        <v>328</v>
      </c>
      <c r="AP22" s="12" t="s">
        <v>213</v>
      </c>
      <c r="AQ22" s="12" t="s">
        <v>326</v>
      </c>
      <c r="AR22" s="12" t="s">
        <v>327</v>
      </c>
      <c r="AS22" s="17">
        <v>45404</v>
      </c>
      <c r="AT22" s="17">
        <v>45408</v>
      </c>
      <c r="AU22" s="12"/>
      <c r="AV22" s="12"/>
      <c r="AW22" s="12"/>
      <c r="AX22" s="12"/>
      <c r="AY22" s="12"/>
      <c r="AZ22" s="12"/>
      <c r="BA22" s="12"/>
      <c r="BB22" s="12"/>
      <c r="BC22" s="12"/>
    </row>
    <row r="23" spans="1:55" ht="89.25" customHeight="1" x14ac:dyDescent="0.2">
      <c r="A23" s="12" t="s">
        <v>189</v>
      </c>
      <c r="B23" s="12" t="s">
        <v>170</v>
      </c>
      <c r="C23" s="12">
        <v>0</v>
      </c>
      <c r="D23" s="12" t="s">
        <v>171</v>
      </c>
      <c r="E23" s="22">
        <v>45314</v>
      </c>
      <c r="F23" s="12">
        <v>97112</v>
      </c>
      <c r="G23" s="12" t="s">
        <v>92</v>
      </c>
      <c r="H23" s="12">
        <v>1</v>
      </c>
      <c r="I23" s="14">
        <v>58</v>
      </c>
      <c r="J23" s="12" t="s">
        <v>77</v>
      </c>
      <c r="K23" s="12" t="s">
        <v>78</v>
      </c>
      <c r="L23" s="12" t="s">
        <v>75</v>
      </c>
      <c r="M23" s="12" t="s">
        <v>76</v>
      </c>
      <c r="N23" s="12">
        <v>333</v>
      </c>
      <c r="O23" s="12" t="s">
        <v>93</v>
      </c>
      <c r="P23" s="12"/>
      <c r="Q23" s="12"/>
      <c r="R23" s="12" t="s">
        <v>33</v>
      </c>
      <c r="S23" s="12" t="s">
        <v>38</v>
      </c>
      <c r="T23" s="12" t="s">
        <v>39</v>
      </c>
      <c r="U23" s="12">
        <v>106887</v>
      </c>
      <c r="V23" s="12"/>
      <c r="W23" s="22">
        <v>12697</v>
      </c>
      <c r="X23" s="14">
        <v>0</v>
      </c>
      <c r="Y23" s="14">
        <v>18</v>
      </c>
      <c r="Z23" s="12">
        <v>333</v>
      </c>
      <c r="AA23" s="13">
        <v>45322</v>
      </c>
      <c r="AB23" s="12"/>
      <c r="AC23" s="12"/>
      <c r="AD23" s="12"/>
      <c r="AE23" s="12"/>
      <c r="AF23" s="12"/>
      <c r="AG23" s="13">
        <v>45322</v>
      </c>
      <c r="AH23" s="12"/>
      <c r="AI23" s="12"/>
      <c r="AJ23" s="12" t="s">
        <v>246</v>
      </c>
      <c r="AK23" s="15" t="s">
        <v>214</v>
      </c>
      <c r="AL23" s="12" t="s">
        <v>219</v>
      </c>
      <c r="AM23" s="12"/>
      <c r="AN23" s="16" t="s">
        <v>359</v>
      </c>
      <c r="AO23" s="16" t="s">
        <v>328</v>
      </c>
      <c r="AP23" s="12" t="s">
        <v>213</v>
      </c>
      <c r="AQ23" s="12" t="s">
        <v>326</v>
      </c>
      <c r="AR23" s="12" t="s">
        <v>327</v>
      </c>
      <c r="AS23" s="17">
        <v>45404</v>
      </c>
      <c r="AT23" s="17">
        <v>45408</v>
      </c>
      <c r="AU23" s="12"/>
      <c r="AV23" s="12"/>
      <c r="AW23" s="12"/>
      <c r="AX23" s="12"/>
      <c r="AY23" s="12"/>
      <c r="AZ23" s="12"/>
      <c r="BA23" s="12"/>
      <c r="BB23" s="12"/>
      <c r="BC23" s="12"/>
    </row>
    <row r="24" spans="1:55" ht="89.25" customHeight="1" x14ac:dyDescent="0.2">
      <c r="A24" s="12" t="s">
        <v>189</v>
      </c>
      <c r="B24" s="12" t="s">
        <v>170</v>
      </c>
      <c r="C24" s="12">
        <v>1</v>
      </c>
      <c r="D24" s="12" t="s">
        <v>171</v>
      </c>
      <c r="E24" s="22">
        <v>45314</v>
      </c>
      <c r="F24" s="12">
        <v>97530</v>
      </c>
      <c r="G24" s="12" t="s">
        <v>92</v>
      </c>
      <c r="H24" s="12">
        <v>2</v>
      </c>
      <c r="I24" s="14">
        <v>160</v>
      </c>
      <c r="J24" s="12" t="s">
        <v>77</v>
      </c>
      <c r="K24" s="12" t="s">
        <v>78</v>
      </c>
      <c r="L24" s="12" t="s">
        <v>75</v>
      </c>
      <c r="M24" s="12" t="s">
        <v>76</v>
      </c>
      <c r="N24" s="12">
        <v>333</v>
      </c>
      <c r="O24" s="12" t="s">
        <v>93</v>
      </c>
      <c r="P24" s="12"/>
      <c r="Q24" s="12"/>
      <c r="R24" s="12" t="s">
        <v>33</v>
      </c>
      <c r="S24" s="12" t="s">
        <v>38</v>
      </c>
      <c r="T24" s="12" t="s">
        <v>39</v>
      </c>
      <c r="U24" s="12">
        <v>106887</v>
      </c>
      <c r="V24" s="12"/>
      <c r="W24" s="22">
        <v>12697</v>
      </c>
      <c r="X24" s="14">
        <v>0</v>
      </c>
      <c r="Y24" s="14">
        <v>160</v>
      </c>
      <c r="Z24" s="12">
        <v>333</v>
      </c>
      <c r="AA24" s="13">
        <v>45322</v>
      </c>
      <c r="AB24" s="12"/>
      <c r="AC24" s="12"/>
      <c r="AD24" s="12"/>
      <c r="AE24" s="12"/>
      <c r="AF24" s="12"/>
      <c r="AG24" s="13">
        <v>45322</v>
      </c>
      <c r="AH24" s="12"/>
      <c r="AI24" s="12"/>
      <c r="AJ24" s="12" t="s">
        <v>247</v>
      </c>
      <c r="AK24" s="15" t="s">
        <v>214</v>
      </c>
      <c r="AL24" s="12" t="s">
        <v>219</v>
      </c>
      <c r="AM24" s="12"/>
      <c r="AN24" s="16" t="s">
        <v>359</v>
      </c>
      <c r="AO24" s="16" t="s">
        <v>328</v>
      </c>
      <c r="AP24" s="12" t="s">
        <v>213</v>
      </c>
      <c r="AQ24" s="12" t="s">
        <v>326</v>
      </c>
      <c r="AR24" s="12" t="s">
        <v>327</v>
      </c>
      <c r="AS24" s="17">
        <v>45404</v>
      </c>
      <c r="AT24" s="17">
        <v>45408</v>
      </c>
      <c r="AU24" s="12"/>
      <c r="AV24" s="12"/>
      <c r="AW24" s="12"/>
      <c r="AX24" s="12"/>
      <c r="AY24" s="12"/>
      <c r="AZ24" s="12"/>
      <c r="BA24" s="12"/>
      <c r="BB24" s="12"/>
      <c r="BC24" s="12"/>
    </row>
    <row r="25" spans="1:55" ht="25.5" customHeight="1" x14ac:dyDescent="0.2">
      <c r="A25" s="12" t="s">
        <v>189</v>
      </c>
      <c r="B25" s="12" t="s">
        <v>116</v>
      </c>
      <c r="C25" s="12">
        <v>0</v>
      </c>
      <c r="D25" s="12" t="s">
        <v>117</v>
      </c>
      <c r="E25" s="22">
        <v>45303</v>
      </c>
      <c r="F25" s="12">
        <v>97162</v>
      </c>
      <c r="G25" s="12" t="s">
        <v>74</v>
      </c>
      <c r="H25" s="12">
        <v>1</v>
      </c>
      <c r="I25" s="14">
        <v>165</v>
      </c>
      <c r="J25" s="12" t="s">
        <v>79</v>
      </c>
      <c r="K25" s="12" t="s">
        <v>80</v>
      </c>
      <c r="L25" s="12" t="s">
        <v>89</v>
      </c>
      <c r="M25" s="12" t="s">
        <v>90</v>
      </c>
      <c r="N25" s="12">
        <v>1043</v>
      </c>
      <c r="O25" s="12" t="s">
        <v>70</v>
      </c>
      <c r="P25" s="12"/>
      <c r="Q25" s="12"/>
      <c r="R25" s="12" t="s">
        <v>66</v>
      </c>
      <c r="S25" s="12" t="s">
        <v>61</v>
      </c>
      <c r="T25" s="12" t="s">
        <v>62</v>
      </c>
      <c r="U25" s="12" t="s">
        <v>118</v>
      </c>
      <c r="V25" s="12"/>
      <c r="W25" s="22">
        <v>23249</v>
      </c>
      <c r="X25" s="14">
        <v>0</v>
      </c>
      <c r="Y25" s="14">
        <v>165</v>
      </c>
      <c r="Z25" s="12">
        <v>1043</v>
      </c>
      <c r="AA25" s="13">
        <v>45335</v>
      </c>
      <c r="AB25" s="12"/>
      <c r="AC25" s="12"/>
      <c r="AD25" s="12"/>
      <c r="AE25" s="12"/>
      <c r="AF25" s="12"/>
      <c r="AG25" s="13">
        <v>45335</v>
      </c>
      <c r="AH25" s="12"/>
      <c r="AI25" s="12"/>
      <c r="AJ25" s="12" t="s">
        <v>248</v>
      </c>
      <c r="AK25" s="15" t="s">
        <v>214</v>
      </c>
      <c r="AL25" s="12" t="s">
        <v>219</v>
      </c>
      <c r="AM25" s="12"/>
      <c r="AN25" s="16" t="s">
        <v>361</v>
      </c>
      <c r="AO25" s="16" t="s">
        <v>328</v>
      </c>
      <c r="AP25" s="12" t="s">
        <v>213</v>
      </c>
      <c r="AQ25" s="12" t="s">
        <v>326</v>
      </c>
      <c r="AR25" s="12" t="s">
        <v>327</v>
      </c>
      <c r="AS25" s="17">
        <v>45404</v>
      </c>
      <c r="AT25" s="17">
        <v>45408</v>
      </c>
      <c r="AU25" s="12"/>
      <c r="AV25" s="12"/>
      <c r="AW25" s="12"/>
      <c r="AX25" s="12"/>
      <c r="AY25" s="12"/>
      <c r="AZ25" s="12"/>
      <c r="BA25" s="12"/>
      <c r="BB25" s="12"/>
      <c r="BC25" s="12"/>
    </row>
    <row r="26" spans="1:55" ht="25.5" customHeight="1" x14ac:dyDescent="0.2">
      <c r="A26" s="12" t="s">
        <v>189</v>
      </c>
      <c r="B26" s="12" t="s">
        <v>116</v>
      </c>
      <c r="C26" s="12">
        <v>1</v>
      </c>
      <c r="D26" s="12" t="s">
        <v>117</v>
      </c>
      <c r="E26" s="22">
        <v>45303</v>
      </c>
      <c r="F26" s="12">
        <v>97110</v>
      </c>
      <c r="G26" s="12" t="s">
        <v>74</v>
      </c>
      <c r="H26" s="12">
        <v>1</v>
      </c>
      <c r="I26" s="14">
        <v>60.45</v>
      </c>
      <c r="J26" s="12" t="s">
        <v>79</v>
      </c>
      <c r="K26" s="12" t="s">
        <v>80</v>
      </c>
      <c r="L26" s="12" t="s">
        <v>89</v>
      </c>
      <c r="M26" s="12" t="s">
        <v>90</v>
      </c>
      <c r="N26" s="12">
        <v>1043</v>
      </c>
      <c r="O26" s="12" t="s">
        <v>70</v>
      </c>
      <c r="P26" s="12"/>
      <c r="Q26" s="12"/>
      <c r="R26" s="12" t="s">
        <v>66</v>
      </c>
      <c r="S26" s="12" t="s">
        <v>61</v>
      </c>
      <c r="T26" s="12" t="s">
        <v>62</v>
      </c>
      <c r="U26" s="12" t="s">
        <v>118</v>
      </c>
      <c r="V26" s="12"/>
      <c r="W26" s="22">
        <v>23249</v>
      </c>
      <c r="X26" s="14">
        <v>0</v>
      </c>
      <c r="Y26" s="14">
        <v>60.45</v>
      </c>
      <c r="Z26" s="12">
        <v>1043</v>
      </c>
      <c r="AA26" s="13">
        <v>45335</v>
      </c>
      <c r="AB26" s="12"/>
      <c r="AC26" s="12"/>
      <c r="AD26" s="12"/>
      <c r="AE26" s="12"/>
      <c r="AF26" s="12"/>
      <c r="AG26" s="13">
        <v>45335</v>
      </c>
      <c r="AH26" s="12"/>
      <c r="AI26" s="12"/>
      <c r="AJ26" s="12" t="s">
        <v>249</v>
      </c>
      <c r="AK26" s="15" t="s">
        <v>214</v>
      </c>
      <c r="AL26" s="12" t="s">
        <v>219</v>
      </c>
      <c r="AM26" s="12"/>
      <c r="AN26" s="16" t="s">
        <v>361</v>
      </c>
      <c r="AO26" s="16" t="s">
        <v>328</v>
      </c>
      <c r="AP26" s="12" t="s">
        <v>213</v>
      </c>
      <c r="AQ26" s="12" t="s">
        <v>326</v>
      </c>
      <c r="AR26" s="12" t="s">
        <v>327</v>
      </c>
      <c r="AS26" s="17">
        <v>45404</v>
      </c>
      <c r="AT26" s="17">
        <v>45408</v>
      </c>
      <c r="AU26" s="12"/>
      <c r="AV26" s="12"/>
      <c r="AW26" s="12"/>
      <c r="AX26" s="12"/>
      <c r="AY26" s="12"/>
      <c r="AZ26" s="12"/>
      <c r="BA26" s="12"/>
      <c r="BB26" s="12"/>
      <c r="BC26" s="12"/>
    </row>
    <row r="27" spans="1:55" ht="25.5" customHeight="1" x14ac:dyDescent="0.2">
      <c r="A27" s="12" t="s">
        <v>189</v>
      </c>
      <c r="B27" s="12" t="s">
        <v>132</v>
      </c>
      <c r="C27" s="12">
        <v>0</v>
      </c>
      <c r="D27" s="12" t="s">
        <v>133</v>
      </c>
      <c r="E27" s="22">
        <v>45315</v>
      </c>
      <c r="F27" s="12">
        <v>97162</v>
      </c>
      <c r="G27" s="12" t="s">
        <v>74</v>
      </c>
      <c r="H27" s="12">
        <v>1</v>
      </c>
      <c r="I27" s="14">
        <v>165</v>
      </c>
      <c r="J27" s="12" t="s">
        <v>79</v>
      </c>
      <c r="K27" s="12" t="s">
        <v>80</v>
      </c>
      <c r="L27" s="12" t="s">
        <v>89</v>
      </c>
      <c r="M27" s="12" t="s">
        <v>90</v>
      </c>
      <c r="N27" s="12">
        <v>1043</v>
      </c>
      <c r="O27" s="12" t="s">
        <v>70</v>
      </c>
      <c r="P27" s="12"/>
      <c r="Q27" s="12"/>
      <c r="R27" s="12" t="s">
        <v>33</v>
      </c>
      <c r="S27" s="12" t="s">
        <v>61</v>
      </c>
      <c r="T27" s="12" t="s">
        <v>62</v>
      </c>
      <c r="U27" s="12" t="s">
        <v>134</v>
      </c>
      <c r="V27" s="12"/>
      <c r="W27" s="22">
        <v>20953</v>
      </c>
      <c r="X27" s="14">
        <v>0</v>
      </c>
      <c r="Y27" s="14">
        <v>165</v>
      </c>
      <c r="Z27" s="12">
        <v>1043</v>
      </c>
      <c r="AA27" s="13">
        <v>45335</v>
      </c>
      <c r="AB27" s="12"/>
      <c r="AC27" s="12"/>
      <c r="AD27" s="12"/>
      <c r="AE27" s="12"/>
      <c r="AF27" s="12"/>
      <c r="AG27" s="13">
        <v>45335</v>
      </c>
      <c r="AH27" s="12"/>
      <c r="AI27" s="12"/>
      <c r="AJ27" s="12" t="s">
        <v>250</v>
      </c>
      <c r="AK27" s="15" t="s">
        <v>214</v>
      </c>
      <c r="AL27" s="12" t="s">
        <v>219</v>
      </c>
      <c r="AM27" s="12"/>
      <c r="AN27" s="16" t="s">
        <v>362</v>
      </c>
      <c r="AO27" s="16" t="s">
        <v>328</v>
      </c>
      <c r="AP27" s="12" t="s">
        <v>213</v>
      </c>
      <c r="AQ27" s="12" t="s">
        <v>326</v>
      </c>
      <c r="AR27" s="12" t="s">
        <v>327</v>
      </c>
      <c r="AS27" s="17">
        <v>45404</v>
      </c>
      <c r="AT27" s="17">
        <v>45408</v>
      </c>
      <c r="AU27" s="12"/>
      <c r="AV27" s="12"/>
      <c r="AW27" s="12"/>
      <c r="AX27" s="12"/>
      <c r="AY27" s="12"/>
      <c r="AZ27" s="12"/>
      <c r="BA27" s="12"/>
      <c r="BB27" s="12"/>
      <c r="BC27" s="12"/>
    </row>
    <row r="28" spans="1:55" ht="25.5" customHeight="1" x14ac:dyDescent="0.2">
      <c r="A28" s="12" t="s">
        <v>189</v>
      </c>
      <c r="B28" s="12" t="s">
        <v>132</v>
      </c>
      <c r="C28" s="12">
        <v>0</v>
      </c>
      <c r="D28" s="12" t="s">
        <v>133</v>
      </c>
      <c r="E28" s="22">
        <v>45315</v>
      </c>
      <c r="F28" s="12">
        <v>97110</v>
      </c>
      <c r="G28" s="12" t="s">
        <v>74</v>
      </c>
      <c r="H28" s="12">
        <v>1</v>
      </c>
      <c r="I28" s="14">
        <v>60.45</v>
      </c>
      <c r="J28" s="12" t="s">
        <v>79</v>
      </c>
      <c r="K28" s="12" t="s">
        <v>80</v>
      </c>
      <c r="L28" s="12" t="s">
        <v>89</v>
      </c>
      <c r="M28" s="12" t="s">
        <v>90</v>
      </c>
      <c r="N28" s="12">
        <v>1043</v>
      </c>
      <c r="O28" s="12" t="s">
        <v>70</v>
      </c>
      <c r="P28" s="12"/>
      <c r="Q28" s="12"/>
      <c r="R28" s="12" t="s">
        <v>33</v>
      </c>
      <c r="S28" s="12" t="s">
        <v>61</v>
      </c>
      <c r="T28" s="12" t="s">
        <v>62</v>
      </c>
      <c r="U28" s="12" t="s">
        <v>134</v>
      </c>
      <c r="V28" s="12"/>
      <c r="W28" s="22">
        <v>20953</v>
      </c>
      <c r="X28" s="14">
        <v>0</v>
      </c>
      <c r="Y28" s="14">
        <v>60.45</v>
      </c>
      <c r="Z28" s="12">
        <v>1043</v>
      </c>
      <c r="AA28" s="13">
        <v>45335</v>
      </c>
      <c r="AB28" s="12"/>
      <c r="AC28" s="12"/>
      <c r="AD28" s="12"/>
      <c r="AE28" s="12"/>
      <c r="AF28" s="12"/>
      <c r="AG28" s="13">
        <v>45335</v>
      </c>
      <c r="AH28" s="12"/>
      <c r="AI28" s="12"/>
      <c r="AJ28" s="12" t="s">
        <v>251</v>
      </c>
      <c r="AK28" s="15" t="s">
        <v>214</v>
      </c>
      <c r="AL28" s="12" t="s">
        <v>219</v>
      </c>
      <c r="AM28" s="12"/>
      <c r="AN28" s="16" t="s">
        <v>362</v>
      </c>
      <c r="AO28" s="16" t="s">
        <v>328</v>
      </c>
      <c r="AP28" s="12" t="s">
        <v>213</v>
      </c>
      <c r="AQ28" s="12" t="s">
        <v>326</v>
      </c>
      <c r="AR28" s="12" t="s">
        <v>327</v>
      </c>
      <c r="AS28" s="17">
        <v>45404</v>
      </c>
      <c r="AT28" s="17">
        <v>45408</v>
      </c>
      <c r="AU28" s="12"/>
      <c r="AV28" s="12"/>
      <c r="AW28" s="12"/>
      <c r="AX28" s="12"/>
      <c r="AY28" s="12"/>
      <c r="AZ28" s="12"/>
      <c r="BA28" s="12"/>
      <c r="BB28" s="12"/>
      <c r="BC28" s="12"/>
    </row>
    <row r="29" spans="1:55" ht="25.5" customHeight="1" x14ac:dyDescent="0.2">
      <c r="A29" s="12" t="s">
        <v>189</v>
      </c>
      <c r="B29" s="12" t="s">
        <v>132</v>
      </c>
      <c r="C29" s="12">
        <v>1</v>
      </c>
      <c r="D29" s="12" t="s">
        <v>133</v>
      </c>
      <c r="E29" s="22">
        <v>45315</v>
      </c>
      <c r="F29" s="12">
        <v>97140</v>
      </c>
      <c r="G29" s="12" t="s">
        <v>74</v>
      </c>
      <c r="H29" s="12">
        <v>1</v>
      </c>
      <c r="I29" s="14">
        <v>66.959999999999994</v>
      </c>
      <c r="J29" s="12" t="s">
        <v>79</v>
      </c>
      <c r="K29" s="12" t="s">
        <v>80</v>
      </c>
      <c r="L29" s="12" t="s">
        <v>89</v>
      </c>
      <c r="M29" s="12" t="s">
        <v>90</v>
      </c>
      <c r="N29" s="12">
        <v>1043</v>
      </c>
      <c r="O29" s="12" t="s">
        <v>70</v>
      </c>
      <c r="P29" s="12"/>
      <c r="Q29" s="12"/>
      <c r="R29" s="12" t="s">
        <v>33</v>
      </c>
      <c r="S29" s="12" t="s">
        <v>61</v>
      </c>
      <c r="T29" s="12" t="s">
        <v>62</v>
      </c>
      <c r="U29" s="12" t="s">
        <v>134</v>
      </c>
      <c r="V29" s="12"/>
      <c r="W29" s="22">
        <v>20953</v>
      </c>
      <c r="X29" s="14">
        <v>0</v>
      </c>
      <c r="Y29" s="14">
        <v>66.959999999999994</v>
      </c>
      <c r="Z29" s="12">
        <v>1043</v>
      </c>
      <c r="AA29" s="13">
        <v>45335</v>
      </c>
      <c r="AB29" s="12"/>
      <c r="AC29" s="12"/>
      <c r="AD29" s="12"/>
      <c r="AE29" s="12"/>
      <c r="AF29" s="12"/>
      <c r="AG29" s="13">
        <v>45335</v>
      </c>
      <c r="AH29" s="12"/>
      <c r="AI29" s="12"/>
      <c r="AJ29" s="12" t="s">
        <v>252</v>
      </c>
      <c r="AK29" s="15" t="s">
        <v>214</v>
      </c>
      <c r="AL29" s="12" t="s">
        <v>219</v>
      </c>
      <c r="AM29" s="12"/>
      <c r="AN29" s="16" t="s">
        <v>362</v>
      </c>
      <c r="AO29" s="16" t="s">
        <v>328</v>
      </c>
      <c r="AP29" s="12" t="s">
        <v>213</v>
      </c>
      <c r="AQ29" s="12" t="s">
        <v>326</v>
      </c>
      <c r="AR29" s="12" t="s">
        <v>327</v>
      </c>
      <c r="AS29" s="17">
        <v>45404</v>
      </c>
      <c r="AT29" s="17">
        <v>45408</v>
      </c>
      <c r="AU29" s="12"/>
      <c r="AV29" s="12"/>
      <c r="AW29" s="12"/>
      <c r="AX29" s="12"/>
      <c r="AY29" s="12"/>
      <c r="AZ29" s="12"/>
      <c r="BA29" s="12"/>
      <c r="BB29" s="12"/>
      <c r="BC29" s="12"/>
    </row>
    <row r="30" spans="1:55" ht="38.25" customHeight="1" x14ac:dyDescent="0.2">
      <c r="A30" s="12" t="s">
        <v>190</v>
      </c>
      <c r="B30" s="12" t="s">
        <v>181</v>
      </c>
      <c r="C30" s="12">
        <v>1</v>
      </c>
      <c r="D30" s="12" t="s">
        <v>182</v>
      </c>
      <c r="E30" s="22">
        <v>45184</v>
      </c>
      <c r="F30" s="12">
        <v>99309</v>
      </c>
      <c r="G30" s="12"/>
      <c r="H30" s="12">
        <v>1</v>
      </c>
      <c r="I30" s="14">
        <v>257</v>
      </c>
      <c r="J30" s="12" t="s">
        <v>184</v>
      </c>
      <c r="K30" s="12" t="s">
        <v>185</v>
      </c>
      <c r="L30" s="12" t="s">
        <v>174</v>
      </c>
      <c r="M30" s="12" t="s">
        <v>175</v>
      </c>
      <c r="N30" s="12" t="s">
        <v>42</v>
      </c>
      <c r="O30" s="12" t="s">
        <v>43</v>
      </c>
      <c r="P30" s="12" t="s">
        <v>63</v>
      </c>
      <c r="Q30" s="12" t="s">
        <v>64</v>
      </c>
      <c r="R30" s="12" t="s">
        <v>34</v>
      </c>
      <c r="S30" s="12" t="s">
        <v>44</v>
      </c>
      <c r="T30" s="12" t="s">
        <v>45</v>
      </c>
      <c r="U30" s="12" t="s">
        <v>183</v>
      </c>
      <c r="V30" s="12"/>
      <c r="W30" s="22">
        <v>15833</v>
      </c>
      <c r="X30" s="14">
        <v>0</v>
      </c>
      <c r="Y30" s="14">
        <v>17.64</v>
      </c>
      <c r="Z30" s="12" t="s">
        <v>63</v>
      </c>
      <c r="AA30" s="13">
        <v>45194</v>
      </c>
      <c r="AB30" s="12" t="s">
        <v>46</v>
      </c>
      <c r="AC30" s="12" t="s">
        <v>40</v>
      </c>
      <c r="AD30" s="12"/>
      <c r="AE30" s="12" t="s">
        <v>47</v>
      </c>
      <c r="AF30" s="12" t="s">
        <v>41</v>
      </c>
      <c r="AG30" s="13">
        <v>45349</v>
      </c>
      <c r="AH30" s="12">
        <v>971473910</v>
      </c>
      <c r="AI30" s="12"/>
      <c r="AJ30" s="12" t="s">
        <v>253</v>
      </c>
      <c r="AK30" s="15" t="s">
        <v>214</v>
      </c>
      <c r="AL30" s="12" t="s">
        <v>219</v>
      </c>
      <c r="AM30" s="12"/>
      <c r="AN30" s="16" t="s">
        <v>365</v>
      </c>
      <c r="AO30" s="16" t="s">
        <v>328</v>
      </c>
      <c r="AP30" s="12" t="s">
        <v>213</v>
      </c>
      <c r="AQ30" s="12" t="s">
        <v>326</v>
      </c>
      <c r="AR30" s="12" t="s">
        <v>327</v>
      </c>
      <c r="AS30" s="17">
        <v>45405</v>
      </c>
      <c r="AT30" s="17">
        <v>45408</v>
      </c>
      <c r="AU30" s="12"/>
      <c r="AV30" s="12"/>
      <c r="AW30" s="12"/>
      <c r="AX30" s="12"/>
      <c r="AY30" s="12"/>
      <c r="AZ30" s="12"/>
      <c r="BA30" s="12"/>
      <c r="BB30" s="12"/>
      <c r="BC30" s="12"/>
    </row>
    <row r="31" spans="1:55" ht="25.5" customHeight="1" x14ac:dyDescent="0.2">
      <c r="A31" s="12" t="s">
        <v>189</v>
      </c>
      <c r="B31" s="12" t="s">
        <v>113</v>
      </c>
      <c r="C31" s="12">
        <v>1</v>
      </c>
      <c r="D31" s="12" t="s">
        <v>114</v>
      </c>
      <c r="E31" s="22">
        <v>45313</v>
      </c>
      <c r="F31" s="12">
        <v>97530</v>
      </c>
      <c r="G31" s="12" t="s">
        <v>83</v>
      </c>
      <c r="H31" s="12">
        <v>1</v>
      </c>
      <c r="I31" s="14">
        <v>80</v>
      </c>
      <c r="J31" s="12" t="s">
        <v>81</v>
      </c>
      <c r="K31" s="12" t="s">
        <v>82</v>
      </c>
      <c r="L31" s="12" t="s">
        <v>75</v>
      </c>
      <c r="M31" s="12" t="s">
        <v>76</v>
      </c>
      <c r="N31" s="12" t="s">
        <v>103</v>
      </c>
      <c r="O31" s="12" t="s">
        <v>104</v>
      </c>
      <c r="P31" s="12" t="s">
        <v>100</v>
      </c>
      <c r="Q31" s="12" t="s">
        <v>60</v>
      </c>
      <c r="R31" s="12" t="s">
        <v>33</v>
      </c>
      <c r="S31" s="12" t="s">
        <v>61</v>
      </c>
      <c r="T31" s="12" t="s">
        <v>62</v>
      </c>
      <c r="U31" s="12">
        <v>36098288</v>
      </c>
      <c r="V31" s="12"/>
      <c r="W31" s="22">
        <v>23635</v>
      </c>
      <c r="X31" s="14">
        <v>0</v>
      </c>
      <c r="Y31" s="14">
        <v>80</v>
      </c>
      <c r="Z31" s="12" t="s">
        <v>100</v>
      </c>
      <c r="AA31" s="13">
        <v>45315</v>
      </c>
      <c r="AB31" s="12" t="s">
        <v>48</v>
      </c>
      <c r="AC31" s="12" t="s">
        <v>67</v>
      </c>
      <c r="AD31" s="12"/>
      <c r="AE31" s="12" t="s">
        <v>49</v>
      </c>
      <c r="AF31" s="12" t="s">
        <v>54</v>
      </c>
      <c r="AG31" s="13">
        <v>45364</v>
      </c>
      <c r="AH31" s="12" t="s">
        <v>115</v>
      </c>
      <c r="AI31" s="12"/>
      <c r="AJ31" s="12" t="s">
        <v>254</v>
      </c>
      <c r="AK31" s="15" t="s">
        <v>214</v>
      </c>
      <c r="AL31" s="12" t="s">
        <v>216</v>
      </c>
      <c r="AM31" s="12"/>
      <c r="AN31" s="16" t="s">
        <v>346</v>
      </c>
      <c r="AO31" s="16" t="s">
        <v>328</v>
      </c>
      <c r="AP31" s="12" t="s">
        <v>213</v>
      </c>
      <c r="AQ31" s="12" t="s">
        <v>326</v>
      </c>
      <c r="AR31" s="12" t="s">
        <v>327</v>
      </c>
      <c r="AS31" s="17">
        <v>45404</v>
      </c>
      <c r="AT31" s="17">
        <v>45408</v>
      </c>
      <c r="AU31" s="12"/>
      <c r="AV31" s="12"/>
      <c r="AW31" s="12"/>
      <c r="AX31" s="12"/>
      <c r="AY31" s="12"/>
      <c r="AZ31" s="12"/>
      <c r="BA31" s="12"/>
      <c r="BB31" s="12"/>
      <c r="BC31" s="12"/>
    </row>
    <row r="32" spans="1:55" ht="89.25" customHeight="1" x14ac:dyDescent="0.2">
      <c r="A32" s="12" t="s">
        <v>189</v>
      </c>
      <c r="B32" s="12" t="s">
        <v>170</v>
      </c>
      <c r="C32" s="12">
        <v>0</v>
      </c>
      <c r="D32" s="12" t="s">
        <v>171</v>
      </c>
      <c r="E32" s="22">
        <v>45300</v>
      </c>
      <c r="F32" s="12">
        <v>97112</v>
      </c>
      <c r="G32" s="12" t="s">
        <v>74</v>
      </c>
      <c r="H32" s="12">
        <v>1</v>
      </c>
      <c r="I32" s="14">
        <v>58</v>
      </c>
      <c r="J32" s="12" t="s">
        <v>81</v>
      </c>
      <c r="K32" s="12" t="s">
        <v>82</v>
      </c>
      <c r="L32" s="12" t="s">
        <v>75</v>
      </c>
      <c r="M32" s="12" t="s">
        <v>76</v>
      </c>
      <c r="N32" s="12">
        <v>333</v>
      </c>
      <c r="O32" s="12" t="s">
        <v>93</v>
      </c>
      <c r="P32" s="12"/>
      <c r="Q32" s="12"/>
      <c r="R32" s="12" t="s">
        <v>34</v>
      </c>
      <c r="S32" s="12" t="s">
        <v>38</v>
      </c>
      <c r="T32" s="12" t="s">
        <v>39</v>
      </c>
      <c r="U32" s="12">
        <v>106887</v>
      </c>
      <c r="V32" s="12"/>
      <c r="W32" s="22">
        <v>12697</v>
      </c>
      <c r="X32" s="14">
        <v>0</v>
      </c>
      <c r="Y32" s="14">
        <v>58</v>
      </c>
      <c r="Z32" s="12">
        <v>333</v>
      </c>
      <c r="AA32" s="13">
        <v>45306</v>
      </c>
      <c r="AB32" s="12"/>
      <c r="AC32" s="12"/>
      <c r="AD32" s="12"/>
      <c r="AE32" s="12"/>
      <c r="AF32" s="12"/>
      <c r="AG32" s="13">
        <v>45306</v>
      </c>
      <c r="AH32" s="12"/>
      <c r="AI32" s="12"/>
      <c r="AJ32" s="12" t="s">
        <v>255</v>
      </c>
      <c r="AK32" s="15" t="s">
        <v>214</v>
      </c>
      <c r="AL32" s="12" t="s">
        <v>219</v>
      </c>
      <c r="AM32" s="12"/>
      <c r="AN32" s="16" t="s">
        <v>356</v>
      </c>
      <c r="AO32" s="16" t="s">
        <v>328</v>
      </c>
      <c r="AP32" s="12" t="s">
        <v>213</v>
      </c>
      <c r="AQ32" s="12" t="s">
        <v>326</v>
      </c>
      <c r="AR32" s="12" t="s">
        <v>327</v>
      </c>
      <c r="AS32" s="17">
        <v>45404</v>
      </c>
      <c r="AT32" s="17">
        <v>45408</v>
      </c>
      <c r="AU32" s="12"/>
      <c r="AV32" s="12"/>
      <c r="AW32" s="12"/>
      <c r="AX32" s="12"/>
      <c r="AY32" s="12"/>
      <c r="AZ32" s="12"/>
      <c r="BA32" s="12"/>
      <c r="BB32" s="12"/>
      <c r="BC32" s="12"/>
    </row>
    <row r="33" spans="1:55" ht="89.25" customHeight="1" x14ac:dyDescent="0.2">
      <c r="A33" s="12" t="s">
        <v>189</v>
      </c>
      <c r="B33" s="12" t="s">
        <v>170</v>
      </c>
      <c r="C33" s="12">
        <v>1</v>
      </c>
      <c r="D33" s="12" t="s">
        <v>171</v>
      </c>
      <c r="E33" s="22">
        <v>45300</v>
      </c>
      <c r="F33" s="12">
        <v>97530</v>
      </c>
      <c r="G33" s="12" t="s">
        <v>74</v>
      </c>
      <c r="H33" s="12">
        <v>1</v>
      </c>
      <c r="I33" s="14">
        <v>80</v>
      </c>
      <c r="J33" s="12" t="s">
        <v>81</v>
      </c>
      <c r="K33" s="12" t="s">
        <v>82</v>
      </c>
      <c r="L33" s="12" t="s">
        <v>75</v>
      </c>
      <c r="M33" s="12" t="s">
        <v>76</v>
      </c>
      <c r="N33" s="12">
        <v>333</v>
      </c>
      <c r="O33" s="12" t="s">
        <v>93</v>
      </c>
      <c r="P33" s="12"/>
      <c r="Q33" s="12"/>
      <c r="R33" s="12" t="s">
        <v>34</v>
      </c>
      <c r="S33" s="12" t="s">
        <v>38</v>
      </c>
      <c r="T33" s="12" t="s">
        <v>39</v>
      </c>
      <c r="U33" s="12">
        <v>106887</v>
      </c>
      <c r="V33" s="12"/>
      <c r="W33" s="22">
        <v>12697</v>
      </c>
      <c r="X33" s="14">
        <v>0</v>
      </c>
      <c r="Y33" s="14">
        <v>80</v>
      </c>
      <c r="Z33" s="12">
        <v>333</v>
      </c>
      <c r="AA33" s="13">
        <v>45306</v>
      </c>
      <c r="AB33" s="12"/>
      <c r="AC33" s="12"/>
      <c r="AD33" s="12"/>
      <c r="AE33" s="12"/>
      <c r="AF33" s="12"/>
      <c r="AG33" s="13">
        <v>45306</v>
      </c>
      <c r="AH33" s="12"/>
      <c r="AI33" s="12"/>
      <c r="AJ33" s="12" t="s">
        <v>256</v>
      </c>
      <c r="AK33" s="15" t="s">
        <v>214</v>
      </c>
      <c r="AL33" s="12" t="s">
        <v>219</v>
      </c>
      <c r="AM33" s="12"/>
      <c r="AN33" s="16" t="s">
        <v>356</v>
      </c>
      <c r="AO33" s="16" t="s">
        <v>328</v>
      </c>
      <c r="AP33" s="12" t="s">
        <v>213</v>
      </c>
      <c r="AQ33" s="12" t="s">
        <v>326</v>
      </c>
      <c r="AR33" s="12" t="s">
        <v>327</v>
      </c>
      <c r="AS33" s="17">
        <v>45404</v>
      </c>
      <c r="AT33" s="17">
        <v>45408</v>
      </c>
      <c r="AU33" s="12"/>
      <c r="AV33" s="12"/>
      <c r="AW33" s="12"/>
      <c r="AX33" s="12"/>
      <c r="AY33" s="12"/>
      <c r="AZ33" s="12"/>
      <c r="BA33" s="12"/>
      <c r="BB33" s="12"/>
      <c r="BC33" s="12"/>
    </row>
    <row r="34" spans="1:55" ht="25.5" customHeight="1" x14ac:dyDescent="0.2">
      <c r="A34" s="12" t="s">
        <v>189</v>
      </c>
      <c r="B34" s="12" t="s">
        <v>110</v>
      </c>
      <c r="C34" s="12">
        <v>0</v>
      </c>
      <c r="D34" s="12" t="s">
        <v>111</v>
      </c>
      <c r="E34" s="22">
        <v>45301</v>
      </c>
      <c r="F34" s="12">
        <v>97161</v>
      </c>
      <c r="G34" s="12" t="s">
        <v>74</v>
      </c>
      <c r="H34" s="12">
        <v>1</v>
      </c>
      <c r="I34" s="14">
        <v>175</v>
      </c>
      <c r="J34" s="12" t="s">
        <v>81</v>
      </c>
      <c r="K34" s="12" t="s">
        <v>82</v>
      </c>
      <c r="L34" s="12" t="s">
        <v>75</v>
      </c>
      <c r="M34" s="12" t="s">
        <v>76</v>
      </c>
      <c r="N34" s="12" t="s">
        <v>100</v>
      </c>
      <c r="O34" s="12" t="s">
        <v>60</v>
      </c>
      <c r="P34" s="12"/>
      <c r="Q34" s="12"/>
      <c r="R34" s="12" t="s">
        <v>34</v>
      </c>
      <c r="S34" s="12" t="s">
        <v>61</v>
      </c>
      <c r="T34" s="12" t="s">
        <v>62</v>
      </c>
      <c r="U34" s="12" t="s">
        <v>112</v>
      </c>
      <c r="V34" s="12"/>
      <c r="W34" s="22">
        <v>26480</v>
      </c>
      <c r="X34" s="14">
        <v>0</v>
      </c>
      <c r="Y34" s="14">
        <v>175</v>
      </c>
      <c r="Z34" s="12" t="s">
        <v>100</v>
      </c>
      <c r="AA34" s="13">
        <v>45306</v>
      </c>
      <c r="AB34" s="12"/>
      <c r="AC34" s="12"/>
      <c r="AD34" s="12"/>
      <c r="AE34" s="12"/>
      <c r="AF34" s="12"/>
      <c r="AG34" s="13">
        <v>45306</v>
      </c>
      <c r="AH34" s="12"/>
      <c r="AI34" s="12"/>
      <c r="AJ34" s="12" t="s">
        <v>257</v>
      </c>
      <c r="AK34" s="15" t="s">
        <v>214</v>
      </c>
      <c r="AL34" s="12" t="s">
        <v>219</v>
      </c>
      <c r="AM34" s="12"/>
      <c r="AN34" s="16" t="s">
        <v>360</v>
      </c>
      <c r="AO34" s="16" t="s">
        <v>328</v>
      </c>
      <c r="AP34" s="12" t="s">
        <v>213</v>
      </c>
      <c r="AQ34" s="12" t="s">
        <v>326</v>
      </c>
      <c r="AR34" s="12" t="s">
        <v>327</v>
      </c>
      <c r="AS34" s="17">
        <v>45404</v>
      </c>
      <c r="AT34" s="17">
        <v>45408</v>
      </c>
      <c r="AU34" s="12"/>
      <c r="AV34" s="12"/>
      <c r="AW34" s="12"/>
      <c r="AX34" s="12"/>
      <c r="AY34" s="12"/>
      <c r="AZ34" s="12"/>
      <c r="BA34" s="12"/>
      <c r="BB34" s="12"/>
      <c r="BC34" s="12"/>
    </row>
    <row r="35" spans="1:55" ht="25.5" customHeight="1" x14ac:dyDescent="0.2">
      <c r="A35" s="12" t="s">
        <v>189</v>
      </c>
      <c r="B35" s="12" t="s">
        <v>110</v>
      </c>
      <c r="C35" s="12">
        <v>0</v>
      </c>
      <c r="D35" s="12" t="s">
        <v>111</v>
      </c>
      <c r="E35" s="22">
        <v>45321</v>
      </c>
      <c r="F35" s="12">
        <v>97530</v>
      </c>
      <c r="G35" s="12" t="s">
        <v>74</v>
      </c>
      <c r="H35" s="12">
        <v>1</v>
      </c>
      <c r="I35" s="14">
        <v>80</v>
      </c>
      <c r="J35" s="12" t="s">
        <v>81</v>
      </c>
      <c r="K35" s="12" t="s">
        <v>82</v>
      </c>
      <c r="L35" s="12" t="s">
        <v>75</v>
      </c>
      <c r="M35" s="12" t="s">
        <v>76</v>
      </c>
      <c r="N35" s="12" t="s">
        <v>100</v>
      </c>
      <c r="O35" s="12" t="s">
        <v>60</v>
      </c>
      <c r="P35" s="12"/>
      <c r="Q35" s="12"/>
      <c r="R35" s="12" t="s">
        <v>33</v>
      </c>
      <c r="S35" s="12" t="s">
        <v>61</v>
      </c>
      <c r="T35" s="12" t="s">
        <v>62</v>
      </c>
      <c r="U35" s="12" t="s">
        <v>112</v>
      </c>
      <c r="V35" s="12"/>
      <c r="W35" s="22">
        <v>26480</v>
      </c>
      <c r="X35" s="14">
        <v>0</v>
      </c>
      <c r="Y35" s="14">
        <v>80</v>
      </c>
      <c r="Z35" s="12" t="s">
        <v>100</v>
      </c>
      <c r="AA35" s="13">
        <v>45327</v>
      </c>
      <c r="AB35" s="12"/>
      <c r="AC35" s="12"/>
      <c r="AD35" s="12"/>
      <c r="AE35" s="12"/>
      <c r="AF35" s="12"/>
      <c r="AG35" s="13">
        <v>45327</v>
      </c>
      <c r="AH35" s="12"/>
      <c r="AI35" s="12"/>
      <c r="AJ35" s="12" t="s">
        <v>258</v>
      </c>
      <c r="AK35" s="15" t="s">
        <v>214</v>
      </c>
      <c r="AL35" s="12" t="s">
        <v>219</v>
      </c>
      <c r="AM35" s="12"/>
      <c r="AN35" s="16" t="s">
        <v>360</v>
      </c>
      <c r="AO35" s="16" t="s">
        <v>328</v>
      </c>
      <c r="AP35" s="12" t="s">
        <v>213</v>
      </c>
      <c r="AQ35" s="12" t="s">
        <v>326</v>
      </c>
      <c r="AR35" s="12" t="s">
        <v>327</v>
      </c>
      <c r="AS35" s="17">
        <v>45404</v>
      </c>
      <c r="AT35" s="17">
        <v>45408</v>
      </c>
      <c r="AU35" s="12"/>
      <c r="AV35" s="12"/>
      <c r="AW35" s="12"/>
      <c r="AX35" s="12"/>
      <c r="AY35" s="12"/>
      <c r="AZ35" s="12"/>
      <c r="BA35" s="12"/>
      <c r="BB35" s="12"/>
      <c r="BC35" s="12"/>
    </row>
    <row r="36" spans="1:55" ht="25.5" customHeight="1" x14ac:dyDescent="0.2">
      <c r="A36" s="12" t="s">
        <v>189</v>
      </c>
      <c r="B36" s="12" t="s">
        <v>110</v>
      </c>
      <c r="C36" s="12">
        <v>0</v>
      </c>
      <c r="D36" s="12" t="s">
        <v>111</v>
      </c>
      <c r="E36" s="22">
        <v>45301</v>
      </c>
      <c r="F36" s="12">
        <v>97140</v>
      </c>
      <c r="G36" s="12" t="s">
        <v>83</v>
      </c>
      <c r="H36" s="12">
        <v>1</v>
      </c>
      <c r="I36" s="14">
        <v>66.959999999999994</v>
      </c>
      <c r="J36" s="12" t="s">
        <v>81</v>
      </c>
      <c r="K36" s="12" t="s">
        <v>82</v>
      </c>
      <c r="L36" s="12" t="s">
        <v>75</v>
      </c>
      <c r="M36" s="12" t="s">
        <v>76</v>
      </c>
      <c r="N36" s="12" t="s">
        <v>100</v>
      </c>
      <c r="O36" s="12" t="s">
        <v>60</v>
      </c>
      <c r="P36" s="12"/>
      <c r="Q36" s="12"/>
      <c r="R36" s="12" t="s">
        <v>34</v>
      </c>
      <c r="S36" s="12" t="s">
        <v>61</v>
      </c>
      <c r="T36" s="12" t="s">
        <v>62</v>
      </c>
      <c r="U36" s="12" t="s">
        <v>112</v>
      </c>
      <c r="V36" s="12"/>
      <c r="W36" s="22">
        <v>26480</v>
      </c>
      <c r="X36" s="14">
        <v>0</v>
      </c>
      <c r="Y36" s="14">
        <v>66.959999999999994</v>
      </c>
      <c r="Z36" s="12" t="s">
        <v>100</v>
      </c>
      <c r="AA36" s="13">
        <v>45306</v>
      </c>
      <c r="AB36" s="12"/>
      <c r="AC36" s="12"/>
      <c r="AD36" s="12"/>
      <c r="AE36" s="12"/>
      <c r="AF36" s="12"/>
      <c r="AG36" s="13">
        <v>45306</v>
      </c>
      <c r="AH36" s="12"/>
      <c r="AI36" s="12"/>
      <c r="AJ36" s="12" t="s">
        <v>259</v>
      </c>
      <c r="AK36" s="15" t="s">
        <v>214</v>
      </c>
      <c r="AL36" s="12" t="s">
        <v>219</v>
      </c>
      <c r="AM36" s="12"/>
      <c r="AN36" s="16" t="s">
        <v>360</v>
      </c>
      <c r="AO36" s="16" t="s">
        <v>328</v>
      </c>
      <c r="AP36" s="12" t="s">
        <v>213</v>
      </c>
      <c r="AQ36" s="12" t="s">
        <v>326</v>
      </c>
      <c r="AR36" s="12" t="s">
        <v>327</v>
      </c>
      <c r="AS36" s="17">
        <v>45404</v>
      </c>
      <c r="AT36" s="17">
        <v>45408</v>
      </c>
      <c r="AU36" s="12"/>
      <c r="AV36" s="12"/>
      <c r="AW36" s="12"/>
      <c r="AX36" s="12"/>
      <c r="AY36" s="12"/>
      <c r="AZ36" s="12"/>
      <c r="BA36" s="12"/>
      <c r="BB36" s="12"/>
      <c r="BC36" s="12"/>
    </row>
    <row r="37" spans="1:55" ht="25.5" customHeight="1" x14ac:dyDescent="0.2">
      <c r="A37" s="12" t="s">
        <v>189</v>
      </c>
      <c r="B37" s="12" t="s">
        <v>110</v>
      </c>
      <c r="C37" s="12">
        <v>0</v>
      </c>
      <c r="D37" s="12" t="s">
        <v>111</v>
      </c>
      <c r="E37" s="22">
        <v>45307</v>
      </c>
      <c r="F37" s="12">
        <v>97110</v>
      </c>
      <c r="G37" s="12" t="s">
        <v>74</v>
      </c>
      <c r="H37" s="12">
        <v>2</v>
      </c>
      <c r="I37" s="14">
        <v>120.9</v>
      </c>
      <c r="J37" s="12" t="s">
        <v>81</v>
      </c>
      <c r="K37" s="12" t="s">
        <v>82</v>
      </c>
      <c r="L37" s="12" t="s">
        <v>75</v>
      </c>
      <c r="M37" s="12" t="s">
        <v>76</v>
      </c>
      <c r="N37" s="12" t="s">
        <v>100</v>
      </c>
      <c r="O37" s="12" t="s">
        <v>60</v>
      </c>
      <c r="P37" s="12"/>
      <c r="Q37" s="12"/>
      <c r="R37" s="12" t="s">
        <v>34</v>
      </c>
      <c r="S37" s="12" t="s">
        <v>61</v>
      </c>
      <c r="T37" s="12" t="s">
        <v>62</v>
      </c>
      <c r="U37" s="12" t="s">
        <v>112</v>
      </c>
      <c r="V37" s="12"/>
      <c r="W37" s="22">
        <v>26480</v>
      </c>
      <c r="X37" s="14">
        <v>0</v>
      </c>
      <c r="Y37" s="14">
        <v>120.9</v>
      </c>
      <c r="Z37" s="12" t="s">
        <v>100</v>
      </c>
      <c r="AA37" s="13">
        <v>45313</v>
      </c>
      <c r="AB37" s="12"/>
      <c r="AC37" s="12"/>
      <c r="AD37" s="12"/>
      <c r="AE37" s="12"/>
      <c r="AF37" s="12"/>
      <c r="AG37" s="13">
        <v>45313</v>
      </c>
      <c r="AH37" s="12"/>
      <c r="AI37" s="12"/>
      <c r="AJ37" s="12" t="s">
        <v>260</v>
      </c>
      <c r="AK37" s="15" t="s">
        <v>214</v>
      </c>
      <c r="AL37" s="12" t="s">
        <v>219</v>
      </c>
      <c r="AM37" s="12"/>
      <c r="AN37" s="16" t="s">
        <v>360</v>
      </c>
      <c r="AO37" s="16" t="s">
        <v>328</v>
      </c>
      <c r="AP37" s="12" t="s">
        <v>213</v>
      </c>
      <c r="AQ37" s="12" t="s">
        <v>326</v>
      </c>
      <c r="AR37" s="12" t="s">
        <v>327</v>
      </c>
      <c r="AS37" s="17">
        <v>45404</v>
      </c>
      <c r="AT37" s="17">
        <v>45408</v>
      </c>
      <c r="AU37" s="12"/>
      <c r="AV37" s="12"/>
      <c r="AW37" s="12"/>
      <c r="AX37" s="12"/>
      <c r="AY37" s="12"/>
      <c r="AZ37" s="12"/>
      <c r="BA37" s="12"/>
      <c r="BB37" s="12"/>
      <c r="BC37" s="12"/>
    </row>
    <row r="38" spans="1:55" ht="25.5" customHeight="1" x14ac:dyDescent="0.2">
      <c r="A38" s="12" t="s">
        <v>189</v>
      </c>
      <c r="B38" s="12" t="s">
        <v>110</v>
      </c>
      <c r="C38" s="12">
        <v>0</v>
      </c>
      <c r="D38" s="12" t="s">
        <v>111</v>
      </c>
      <c r="E38" s="22">
        <v>45307</v>
      </c>
      <c r="F38" s="12">
        <v>97530</v>
      </c>
      <c r="G38" s="12" t="s">
        <v>74</v>
      </c>
      <c r="H38" s="12">
        <v>1</v>
      </c>
      <c r="I38" s="14">
        <v>80</v>
      </c>
      <c r="J38" s="12" t="s">
        <v>81</v>
      </c>
      <c r="K38" s="12" t="s">
        <v>82</v>
      </c>
      <c r="L38" s="12" t="s">
        <v>75</v>
      </c>
      <c r="M38" s="12" t="s">
        <v>76</v>
      </c>
      <c r="N38" s="12" t="s">
        <v>100</v>
      </c>
      <c r="O38" s="12" t="s">
        <v>60</v>
      </c>
      <c r="P38" s="12"/>
      <c r="Q38" s="12"/>
      <c r="R38" s="12" t="s">
        <v>34</v>
      </c>
      <c r="S38" s="12" t="s">
        <v>61</v>
      </c>
      <c r="T38" s="12" t="s">
        <v>62</v>
      </c>
      <c r="U38" s="12" t="s">
        <v>112</v>
      </c>
      <c r="V38" s="12"/>
      <c r="W38" s="22">
        <v>26480</v>
      </c>
      <c r="X38" s="14">
        <v>0</v>
      </c>
      <c r="Y38" s="14">
        <v>80</v>
      </c>
      <c r="Z38" s="12" t="s">
        <v>100</v>
      </c>
      <c r="AA38" s="13">
        <v>45313</v>
      </c>
      <c r="AB38" s="12"/>
      <c r="AC38" s="12"/>
      <c r="AD38" s="12"/>
      <c r="AE38" s="12"/>
      <c r="AF38" s="12"/>
      <c r="AG38" s="13">
        <v>45313</v>
      </c>
      <c r="AH38" s="12"/>
      <c r="AI38" s="12"/>
      <c r="AJ38" s="12" t="s">
        <v>261</v>
      </c>
      <c r="AK38" s="15" t="s">
        <v>214</v>
      </c>
      <c r="AL38" s="12" t="s">
        <v>219</v>
      </c>
      <c r="AM38" s="12"/>
      <c r="AN38" s="16" t="s">
        <v>360</v>
      </c>
      <c r="AO38" s="16" t="s">
        <v>328</v>
      </c>
      <c r="AP38" s="12" t="s">
        <v>213</v>
      </c>
      <c r="AQ38" s="12" t="s">
        <v>326</v>
      </c>
      <c r="AR38" s="12" t="s">
        <v>327</v>
      </c>
      <c r="AS38" s="17">
        <v>45404</v>
      </c>
      <c r="AT38" s="17">
        <v>45408</v>
      </c>
      <c r="AU38" s="12"/>
      <c r="AV38" s="12"/>
      <c r="AW38" s="12"/>
      <c r="AX38" s="12"/>
      <c r="AY38" s="12"/>
      <c r="AZ38" s="12"/>
      <c r="BA38" s="12"/>
      <c r="BB38" s="12"/>
      <c r="BC38" s="12"/>
    </row>
    <row r="39" spans="1:55" ht="25.5" customHeight="1" x14ac:dyDescent="0.2">
      <c r="A39" s="12" t="s">
        <v>189</v>
      </c>
      <c r="B39" s="12" t="s">
        <v>110</v>
      </c>
      <c r="C39" s="12">
        <v>0</v>
      </c>
      <c r="D39" s="12" t="s">
        <v>111</v>
      </c>
      <c r="E39" s="22">
        <v>45309</v>
      </c>
      <c r="F39" s="12">
        <v>97110</v>
      </c>
      <c r="G39" s="12" t="s">
        <v>74</v>
      </c>
      <c r="H39" s="12">
        <v>2</v>
      </c>
      <c r="I39" s="14">
        <v>120.9</v>
      </c>
      <c r="J39" s="12" t="s">
        <v>81</v>
      </c>
      <c r="K39" s="12" t="s">
        <v>82</v>
      </c>
      <c r="L39" s="12" t="s">
        <v>75</v>
      </c>
      <c r="M39" s="12" t="s">
        <v>76</v>
      </c>
      <c r="N39" s="12" t="s">
        <v>100</v>
      </c>
      <c r="O39" s="12" t="s">
        <v>60</v>
      </c>
      <c r="P39" s="12"/>
      <c r="Q39" s="12"/>
      <c r="R39" s="12" t="s">
        <v>33</v>
      </c>
      <c r="S39" s="12" t="s">
        <v>61</v>
      </c>
      <c r="T39" s="12" t="s">
        <v>62</v>
      </c>
      <c r="U39" s="12" t="s">
        <v>112</v>
      </c>
      <c r="V39" s="12"/>
      <c r="W39" s="22">
        <v>26480</v>
      </c>
      <c r="X39" s="14">
        <v>0</v>
      </c>
      <c r="Y39" s="14">
        <v>120.9</v>
      </c>
      <c r="Z39" s="12" t="s">
        <v>100</v>
      </c>
      <c r="AA39" s="13">
        <v>45313</v>
      </c>
      <c r="AB39" s="12"/>
      <c r="AC39" s="12"/>
      <c r="AD39" s="12"/>
      <c r="AE39" s="12"/>
      <c r="AF39" s="12"/>
      <c r="AG39" s="13">
        <v>45313</v>
      </c>
      <c r="AH39" s="12"/>
      <c r="AI39" s="12"/>
      <c r="AJ39" s="12" t="s">
        <v>262</v>
      </c>
      <c r="AK39" s="15" t="s">
        <v>214</v>
      </c>
      <c r="AL39" s="12" t="s">
        <v>219</v>
      </c>
      <c r="AM39" s="12"/>
      <c r="AN39" s="16" t="s">
        <v>360</v>
      </c>
      <c r="AO39" s="16" t="s">
        <v>328</v>
      </c>
      <c r="AP39" s="12" t="s">
        <v>213</v>
      </c>
      <c r="AQ39" s="12" t="s">
        <v>326</v>
      </c>
      <c r="AR39" s="12" t="s">
        <v>327</v>
      </c>
      <c r="AS39" s="17">
        <v>45404</v>
      </c>
      <c r="AT39" s="17">
        <v>45408</v>
      </c>
      <c r="AU39" s="12"/>
      <c r="AV39" s="12"/>
      <c r="AW39" s="12"/>
      <c r="AX39" s="12"/>
      <c r="AY39" s="12"/>
      <c r="AZ39" s="12"/>
      <c r="BA39" s="12"/>
      <c r="BB39" s="12"/>
      <c r="BC39" s="12"/>
    </row>
    <row r="40" spans="1:55" ht="25.5" customHeight="1" x14ac:dyDescent="0.2">
      <c r="A40" s="12" t="s">
        <v>189</v>
      </c>
      <c r="B40" s="12" t="s">
        <v>110</v>
      </c>
      <c r="C40" s="12">
        <v>0</v>
      </c>
      <c r="D40" s="12" t="s">
        <v>111</v>
      </c>
      <c r="E40" s="22">
        <v>45309</v>
      </c>
      <c r="F40" s="12">
        <v>97530</v>
      </c>
      <c r="G40" s="12" t="s">
        <v>74</v>
      </c>
      <c r="H40" s="12">
        <v>1</v>
      </c>
      <c r="I40" s="14">
        <v>80</v>
      </c>
      <c r="J40" s="12" t="s">
        <v>81</v>
      </c>
      <c r="K40" s="12" t="s">
        <v>82</v>
      </c>
      <c r="L40" s="12" t="s">
        <v>75</v>
      </c>
      <c r="M40" s="12" t="s">
        <v>76</v>
      </c>
      <c r="N40" s="12" t="s">
        <v>100</v>
      </c>
      <c r="O40" s="12" t="s">
        <v>60</v>
      </c>
      <c r="P40" s="12"/>
      <c r="Q40" s="12"/>
      <c r="R40" s="12" t="s">
        <v>33</v>
      </c>
      <c r="S40" s="12" t="s">
        <v>61</v>
      </c>
      <c r="T40" s="12" t="s">
        <v>62</v>
      </c>
      <c r="U40" s="12" t="s">
        <v>112</v>
      </c>
      <c r="V40" s="12"/>
      <c r="W40" s="22">
        <v>26480</v>
      </c>
      <c r="X40" s="14">
        <v>0</v>
      </c>
      <c r="Y40" s="14">
        <v>80</v>
      </c>
      <c r="Z40" s="12" t="s">
        <v>100</v>
      </c>
      <c r="AA40" s="13">
        <v>45313</v>
      </c>
      <c r="AB40" s="12"/>
      <c r="AC40" s="12"/>
      <c r="AD40" s="12"/>
      <c r="AE40" s="12"/>
      <c r="AF40" s="12"/>
      <c r="AG40" s="13">
        <v>45313</v>
      </c>
      <c r="AH40" s="12"/>
      <c r="AI40" s="12"/>
      <c r="AJ40" s="12" t="s">
        <v>263</v>
      </c>
      <c r="AK40" s="15" t="s">
        <v>214</v>
      </c>
      <c r="AL40" s="12" t="s">
        <v>219</v>
      </c>
      <c r="AM40" s="12"/>
      <c r="AN40" s="16" t="s">
        <v>360</v>
      </c>
      <c r="AO40" s="16" t="s">
        <v>328</v>
      </c>
      <c r="AP40" s="12" t="s">
        <v>213</v>
      </c>
      <c r="AQ40" s="12" t="s">
        <v>326</v>
      </c>
      <c r="AR40" s="12" t="s">
        <v>327</v>
      </c>
      <c r="AS40" s="17">
        <v>45404</v>
      </c>
      <c r="AT40" s="17">
        <v>45408</v>
      </c>
      <c r="AU40" s="12"/>
      <c r="AV40" s="12"/>
      <c r="AW40" s="12"/>
      <c r="AX40" s="12"/>
      <c r="AY40" s="12"/>
      <c r="AZ40" s="12"/>
      <c r="BA40" s="12"/>
      <c r="BB40" s="12"/>
      <c r="BC40" s="12"/>
    </row>
    <row r="41" spans="1:55" ht="25.5" customHeight="1" x14ac:dyDescent="0.2">
      <c r="A41" s="12" t="s">
        <v>189</v>
      </c>
      <c r="B41" s="12" t="s">
        <v>110</v>
      </c>
      <c r="C41" s="12">
        <v>0</v>
      </c>
      <c r="D41" s="12" t="s">
        <v>111</v>
      </c>
      <c r="E41" s="22">
        <v>45314</v>
      </c>
      <c r="F41" s="12">
        <v>97110</v>
      </c>
      <c r="G41" s="12" t="s">
        <v>74</v>
      </c>
      <c r="H41" s="12">
        <v>2</v>
      </c>
      <c r="I41" s="14">
        <v>120.9</v>
      </c>
      <c r="J41" s="12" t="s">
        <v>81</v>
      </c>
      <c r="K41" s="12" t="s">
        <v>82</v>
      </c>
      <c r="L41" s="12" t="s">
        <v>75</v>
      </c>
      <c r="M41" s="12" t="s">
        <v>76</v>
      </c>
      <c r="N41" s="12" t="s">
        <v>100</v>
      </c>
      <c r="O41" s="12" t="s">
        <v>60</v>
      </c>
      <c r="P41" s="12"/>
      <c r="Q41" s="12"/>
      <c r="R41" s="12" t="s">
        <v>33</v>
      </c>
      <c r="S41" s="12" t="s">
        <v>61</v>
      </c>
      <c r="T41" s="12" t="s">
        <v>62</v>
      </c>
      <c r="U41" s="12" t="s">
        <v>112</v>
      </c>
      <c r="V41" s="12"/>
      <c r="W41" s="22">
        <v>26480</v>
      </c>
      <c r="X41" s="14">
        <v>0</v>
      </c>
      <c r="Y41" s="14">
        <v>120.9</v>
      </c>
      <c r="Z41" s="12" t="s">
        <v>100</v>
      </c>
      <c r="AA41" s="13">
        <v>45321</v>
      </c>
      <c r="AB41" s="12"/>
      <c r="AC41" s="12"/>
      <c r="AD41" s="12"/>
      <c r="AE41" s="12"/>
      <c r="AF41" s="12"/>
      <c r="AG41" s="13">
        <v>45321</v>
      </c>
      <c r="AH41" s="12"/>
      <c r="AI41" s="12"/>
      <c r="AJ41" s="12" t="s">
        <v>264</v>
      </c>
      <c r="AK41" s="15" t="s">
        <v>214</v>
      </c>
      <c r="AL41" s="12" t="s">
        <v>219</v>
      </c>
      <c r="AM41" s="12"/>
      <c r="AN41" s="16" t="s">
        <v>360</v>
      </c>
      <c r="AO41" s="16" t="s">
        <v>328</v>
      </c>
      <c r="AP41" s="12" t="s">
        <v>213</v>
      </c>
      <c r="AQ41" s="12" t="s">
        <v>326</v>
      </c>
      <c r="AR41" s="12" t="s">
        <v>327</v>
      </c>
      <c r="AS41" s="17">
        <v>45404</v>
      </c>
      <c r="AT41" s="17">
        <v>45408</v>
      </c>
      <c r="AU41" s="12"/>
      <c r="AV41" s="12"/>
      <c r="AW41" s="12"/>
      <c r="AX41" s="12"/>
      <c r="AY41" s="12"/>
      <c r="AZ41" s="12"/>
      <c r="BA41" s="12"/>
      <c r="BB41" s="12"/>
      <c r="BC41" s="12"/>
    </row>
    <row r="42" spans="1:55" ht="25.5" customHeight="1" x14ac:dyDescent="0.2">
      <c r="A42" s="12" t="s">
        <v>189</v>
      </c>
      <c r="B42" s="12" t="s">
        <v>110</v>
      </c>
      <c r="C42" s="12">
        <v>0</v>
      </c>
      <c r="D42" s="12" t="s">
        <v>111</v>
      </c>
      <c r="E42" s="22">
        <v>45314</v>
      </c>
      <c r="F42" s="12">
        <v>97530</v>
      </c>
      <c r="G42" s="12" t="s">
        <v>74</v>
      </c>
      <c r="H42" s="12">
        <v>1</v>
      </c>
      <c r="I42" s="14">
        <v>80</v>
      </c>
      <c r="J42" s="12" t="s">
        <v>81</v>
      </c>
      <c r="K42" s="12" t="s">
        <v>82</v>
      </c>
      <c r="L42" s="12" t="s">
        <v>75</v>
      </c>
      <c r="M42" s="12" t="s">
        <v>76</v>
      </c>
      <c r="N42" s="12" t="s">
        <v>100</v>
      </c>
      <c r="O42" s="12" t="s">
        <v>60</v>
      </c>
      <c r="P42" s="12"/>
      <c r="Q42" s="12"/>
      <c r="R42" s="12" t="s">
        <v>33</v>
      </c>
      <c r="S42" s="12" t="s">
        <v>61</v>
      </c>
      <c r="T42" s="12" t="s">
        <v>62</v>
      </c>
      <c r="U42" s="12" t="s">
        <v>112</v>
      </c>
      <c r="V42" s="12"/>
      <c r="W42" s="22">
        <v>26480</v>
      </c>
      <c r="X42" s="14">
        <v>0</v>
      </c>
      <c r="Y42" s="14">
        <v>80</v>
      </c>
      <c r="Z42" s="12" t="s">
        <v>100</v>
      </c>
      <c r="AA42" s="13">
        <v>45321</v>
      </c>
      <c r="AB42" s="12"/>
      <c r="AC42" s="12"/>
      <c r="AD42" s="12"/>
      <c r="AE42" s="12"/>
      <c r="AF42" s="12"/>
      <c r="AG42" s="13">
        <v>45321</v>
      </c>
      <c r="AH42" s="12"/>
      <c r="AI42" s="12"/>
      <c r="AJ42" s="12" t="s">
        <v>265</v>
      </c>
      <c r="AK42" s="15" t="s">
        <v>214</v>
      </c>
      <c r="AL42" s="12" t="s">
        <v>219</v>
      </c>
      <c r="AM42" s="12"/>
      <c r="AN42" s="16" t="s">
        <v>360</v>
      </c>
      <c r="AO42" s="16" t="s">
        <v>328</v>
      </c>
      <c r="AP42" s="12" t="s">
        <v>213</v>
      </c>
      <c r="AQ42" s="12" t="s">
        <v>326</v>
      </c>
      <c r="AR42" s="12" t="s">
        <v>327</v>
      </c>
      <c r="AS42" s="17">
        <v>45404</v>
      </c>
      <c r="AT42" s="17">
        <v>45408</v>
      </c>
      <c r="AU42" s="12"/>
      <c r="AV42" s="12"/>
      <c r="AW42" s="12"/>
      <c r="AX42" s="12"/>
      <c r="AY42" s="12"/>
      <c r="AZ42" s="12"/>
      <c r="BA42" s="12"/>
      <c r="BB42" s="12"/>
      <c r="BC42" s="12"/>
    </row>
    <row r="43" spans="1:55" ht="25.5" customHeight="1" x14ac:dyDescent="0.2">
      <c r="A43" s="12" t="s">
        <v>189</v>
      </c>
      <c r="B43" s="12" t="s">
        <v>110</v>
      </c>
      <c r="C43" s="12">
        <v>1</v>
      </c>
      <c r="D43" s="12" t="s">
        <v>111</v>
      </c>
      <c r="E43" s="22">
        <v>45321</v>
      </c>
      <c r="F43" s="12">
        <v>97110</v>
      </c>
      <c r="G43" s="12" t="s">
        <v>74</v>
      </c>
      <c r="H43" s="12">
        <v>2</v>
      </c>
      <c r="I43" s="14">
        <v>120.9</v>
      </c>
      <c r="J43" s="12" t="s">
        <v>81</v>
      </c>
      <c r="K43" s="12" t="s">
        <v>82</v>
      </c>
      <c r="L43" s="12" t="s">
        <v>75</v>
      </c>
      <c r="M43" s="12" t="s">
        <v>76</v>
      </c>
      <c r="N43" s="12" t="s">
        <v>100</v>
      </c>
      <c r="O43" s="12" t="s">
        <v>60</v>
      </c>
      <c r="P43" s="12"/>
      <c r="Q43" s="12"/>
      <c r="R43" s="12" t="s">
        <v>33</v>
      </c>
      <c r="S43" s="12" t="s">
        <v>61</v>
      </c>
      <c r="T43" s="12" t="s">
        <v>62</v>
      </c>
      <c r="U43" s="12" t="s">
        <v>112</v>
      </c>
      <c r="V43" s="12"/>
      <c r="W43" s="22">
        <v>26480</v>
      </c>
      <c r="X43" s="14">
        <v>0</v>
      </c>
      <c r="Y43" s="14">
        <v>120.9</v>
      </c>
      <c r="Z43" s="12" t="s">
        <v>100</v>
      </c>
      <c r="AA43" s="13">
        <v>45327</v>
      </c>
      <c r="AB43" s="12"/>
      <c r="AC43" s="12"/>
      <c r="AD43" s="12"/>
      <c r="AE43" s="12"/>
      <c r="AF43" s="12"/>
      <c r="AG43" s="13">
        <v>45327</v>
      </c>
      <c r="AH43" s="12"/>
      <c r="AI43" s="12"/>
      <c r="AJ43" s="12" t="s">
        <v>266</v>
      </c>
      <c r="AK43" s="15" t="s">
        <v>214</v>
      </c>
      <c r="AL43" s="12" t="s">
        <v>219</v>
      </c>
      <c r="AM43" s="12"/>
      <c r="AN43" s="16" t="s">
        <v>360</v>
      </c>
      <c r="AO43" s="16" t="s">
        <v>328</v>
      </c>
      <c r="AP43" s="12" t="s">
        <v>213</v>
      </c>
      <c r="AQ43" s="12" t="s">
        <v>326</v>
      </c>
      <c r="AR43" s="12" t="s">
        <v>327</v>
      </c>
      <c r="AS43" s="17">
        <v>45404</v>
      </c>
      <c r="AT43" s="17">
        <v>45408</v>
      </c>
      <c r="AU43" s="12"/>
      <c r="AV43" s="12"/>
      <c r="AW43" s="12"/>
      <c r="AX43" s="12"/>
      <c r="AY43" s="12"/>
      <c r="AZ43" s="12"/>
      <c r="BA43" s="12"/>
      <c r="BB43" s="12"/>
      <c r="BC43" s="12"/>
    </row>
    <row r="44" spans="1:55" ht="38.25" customHeight="1" x14ac:dyDescent="0.2">
      <c r="A44" s="12" t="s">
        <v>189</v>
      </c>
      <c r="B44" s="12" t="s">
        <v>105</v>
      </c>
      <c r="C44" s="12">
        <v>0</v>
      </c>
      <c r="D44" s="12" t="s">
        <v>106</v>
      </c>
      <c r="E44" s="22">
        <v>45287</v>
      </c>
      <c r="F44" s="12">
        <v>97162</v>
      </c>
      <c r="G44" s="12" t="s">
        <v>74</v>
      </c>
      <c r="H44" s="12">
        <v>1</v>
      </c>
      <c r="I44" s="14">
        <v>165</v>
      </c>
      <c r="J44" s="12" t="s">
        <v>79</v>
      </c>
      <c r="K44" s="12" t="s">
        <v>80</v>
      </c>
      <c r="L44" s="12" t="s">
        <v>89</v>
      </c>
      <c r="M44" s="12" t="s">
        <v>90</v>
      </c>
      <c r="N44" s="12" t="s">
        <v>68</v>
      </c>
      <c r="O44" s="12" t="s">
        <v>69</v>
      </c>
      <c r="P44" s="12" t="s">
        <v>96</v>
      </c>
      <c r="Q44" s="12" t="s">
        <v>97</v>
      </c>
      <c r="R44" s="12" t="s">
        <v>50</v>
      </c>
      <c r="S44" s="12" t="s">
        <v>38</v>
      </c>
      <c r="T44" s="12" t="s">
        <v>39</v>
      </c>
      <c r="U44" s="12">
        <v>9956207424</v>
      </c>
      <c r="V44" s="12"/>
      <c r="W44" s="22">
        <v>22162</v>
      </c>
      <c r="X44" s="14">
        <v>0</v>
      </c>
      <c r="Y44" s="14">
        <v>20</v>
      </c>
      <c r="Z44" s="12" t="s">
        <v>96</v>
      </c>
      <c r="AA44" s="13">
        <v>45288</v>
      </c>
      <c r="AB44" s="12" t="s">
        <v>58</v>
      </c>
      <c r="AC44" s="12"/>
      <c r="AD44" s="12"/>
      <c r="AE44" s="12" t="s">
        <v>59</v>
      </c>
      <c r="AF44" s="12"/>
      <c r="AG44" s="13">
        <v>45321</v>
      </c>
      <c r="AH44" s="12" t="s">
        <v>107</v>
      </c>
      <c r="AI44" s="12"/>
      <c r="AJ44" s="12" t="s">
        <v>267</v>
      </c>
      <c r="AK44" s="15" t="s">
        <v>215</v>
      </c>
      <c r="AL44" s="12" t="s">
        <v>218</v>
      </c>
      <c r="AM44" s="12"/>
      <c r="AN44" s="16" t="s">
        <v>333</v>
      </c>
      <c r="AO44" s="16" t="s">
        <v>328</v>
      </c>
      <c r="AP44" s="12" t="s">
        <v>212</v>
      </c>
      <c r="AQ44" s="12" t="s">
        <v>326</v>
      </c>
      <c r="AR44" s="12" t="s">
        <v>327</v>
      </c>
      <c r="AS44" s="17">
        <v>45404</v>
      </c>
      <c r="AT44" s="17">
        <v>45408</v>
      </c>
      <c r="AU44" s="12"/>
      <c r="AV44" s="12"/>
      <c r="AW44" s="12"/>
      <c r="AX44" s="12"/>
      <c r="AY44" s="12"/>
      <c r="AZ44" s="12"/>
      <c r="BA44" s="12"/>
      <c r="BB44" s="12"/>
      <c r="BC44" s="12"/>
    </row>
    <row r="45" spans="1:55" ht="38.25" customHeight="1" x14ac:dyDescent="0.2">
      <c r="A45" s="12" t="s">
        <v>189</v>
      </c>
      <c r="B45" s="12" t="s">
        <v>105</v>
      </c>
      <c r="C45" s="12">
        <v>0</v>
      </c>
      <c r="D45" s="12" t="s">
        <v>106</v>
      </c>
      <c r="E45" s="22">
        <v>45289</v>
      </c>
      <c r="F45" s="12">
        <v>97140</v>
      </c>
      <c r="G45" s="12" t="s">
        <v>74</v>
      </c>
      <c r="H45" s="12">
        <v>3</v>
      </c>
      <c r="I45" s="14">
        <v>200.88</v>
      </c>
      <c r="J45" s="12" t="s">
        <v>73</v>
      </c>
      <c r="K45" s="12" t="s">
        <v>86</v>
      </c>
      <c r="L45" s="12" t="s">
        <v>89</v>
      </c>
      <c r="M45" s="12" t="s">
        <v>90</v>
      </c>
      <c r="N45" s="12" t="s">
        <v>68</v>
      </c>
      <c r="O45" s="12" t="s">
        <v>69</v>
      </c>
      <c r="P45" s="12" t="s">
        <v>96</v>
      </c>
      <c r="Q45" s="12" t="s">
        <v>97</v>
      </c>
      <c r="R45" s="12" t="s">
        <v>33</v>
      </c>
      <c r="S45" s="12" t="s">
        <v>38</v>
      </c>
      <c r="T45" s="12" t="s">
        <v>39</v>
      </c>
      <c r="U45" s="12">
        <v>9956207424</v>
      </c>
      <c r="V45" s="12"/>
      <c r="W45" s="22">
        <v>22162</v>
      </c>
      <c r="X45" s="14">
        <v>0</v>
      </c>
      <c r="Y45" s="14">
        <v>20</v>
      </c>
      <c r="Z45" s="12" t="s">
        <v>96</v>
      </c>
      <c r="AA45" s="13">
        <v>45296</v>
      </c>
      <c r="AB45" s="12" t="s">
        <v>58</v>
      </c>
      <c r="AC45" s="12"/>
      <c r="AD45" s="12"/>
      <c r="AE45" s="12" t="s">
        <v>59</v>
      </c>
      <c r="AF45" s="12"/>
      <c r="AG45" s="13">
        <v>45327</v>
      </c>
      <c r="AH45" s="12" t="s">
        <v>107</v>
      </c>
      <c r="AI45" s="12"/>
      <c r="AJ45" s="12" t="s">
        <v>269</v>
      </c>
      <c r="AK45" s="15" t="s">
        <v>215</v>
      </c>
      <c r="AL45" s="12" t="s">
        <v>218</v>
      </c>
      <c r="AM45" s="12"/>
      <c r="AN45" s="16" t="s">
        <v>333</v>
      </c>
      <c r="AO45" s="16" t="s">
        <v>328</v>
      </c>
      <c r="AP45" s="12" t="s">
        <v>212</v>
      </c>
      <c r="AQ45" s="12" t="s">
        <v>326</v>
      </c>
      <c r="AR45" s="12" t="s">
        <v>327</v>
      </c>
      <c r="AS45" s="17">
        <v>45404</v>
      </c>
      <c r="AT45" s="17">
        <v>45408</v>
      </c>
      <c r="AU45" s="12"/>
      <c r="AV45" s="12"/>
      <c r="AW45" s="12"/>
      <c r="AX45" s="12"/>
      <c r="AY45" s="12"/>
      <c r="AZ45" s="12"/>
      <c r="BA45" s="12"/>
      <c r="BB45" s="12"/>
      <c r="BC45" s="12"/>
    </row>
    <row r="46" spans="1:55" ht="38.25" customHeight="1" x14ac:dyDescent="0.2">
      <c r="A46" s="12" t="s">
        <v>189</v>
      </c>
      <c r="B46" s="12" t="s">
        <v>105</v>
      </c>
      <c r="C46" s="12">
        <v>0</v>
      </c>
      <c r="D46" s="12" t="s">
        <v>106</v>
      </c>
      <c r="E46" s="22">
        <v>45294</v>
      </c>
      <c r="F46" s="12">
        <v>97140</v>
      </c>
      <c r="G46" s="12" t="s">
        <v>74</v>
      </c>
      <c r="H46" s="12">
        <v>3</v>
      </c>
      <c r="I46" s="14">
        <v>200.88</v>
      </c>
      <c r="J46" s="12" t="s">
        <v>79</v>
      </c>
      <c r="K46" s="12" t="s">
        <v>80</v>
      </c>
      <c r="L46" s="12" t="s">
        <v>89</v>
      </c>
      <c r="M46" s="12" t="s">
        <v>90</v>
      </c>
      <c r="N46" s="12" t="s">
        <v>68</v>
      </c>
      <c r="O46" s="12" t="s">
        <v>69</v>
      </c>
      <c r="P46" s="12" t="s">
        <v>96</v>
      </c>
      <c r="Q46" s="12" t="s">
        <v>97</v>
      </c>
      <c r="R46" s="12" t="s">
        <v>33</v>
      </c>
      <c r="S46" s="12" t="s">
        <v>38</v>
      </c>
      <c r="T46" s="12" t="s">
        <v>39</v>
      </c>
      <c r="U46" s="12">
        <v>9956207424</v>
      </c>
      <c r="V46" s="12"/>
      <c r="W46" s="22">
        <v>22162</v>
      </c>
      <c r="X46" s="14">
        <v>0</v>
      </c>
      <c r="Y46" s="14">
        <v>25</v>
      </c>
      <c r="Z46" s="12" t="s">
        <v>96</v>
      </c>
      <c r="AA46" s="13">
        <v>45296</v>
      </c>
      <c r="AB46" s="12" t="s">
        <v>58</v>
      </c>
      <c r="AC46" s="12"/>
      <c r="AD46" s="12"/>
      <c r="AE46" s="12" t="s">
        <v>59</v>
      </c>
      <c r="AF46" s="12"/>
      <c r="AG46" s="13">
        <v>45327</v>
      </c>
      <c r="AH46" s="12" t="s">
        <v>107</v>
      </c>
      <c r="AI46" s="12"/>
      <c r="AJ46" s="12" t="s">
        <v>270</v>
      </c>
      <c r="AK46" s="15" t="s">
        <v>215</v>
      </c>
      <c r="AL46" s="12" t="s">
        <v>218</v>
      </c>
      <c r="AM46" s="12"/>
      <c r="AN46" s="16" t="s">
        <v>333</v>
      </c>
      <c r="AO46" s="16" t="s">
        <v>328</v>
      </c>
      <c r="AP46" s="12" t="s">
        <v>212</v>
      </c>
      <c r="AQ46" s="12" t="s">
        <v>326</v>
      </c>
      <c r="AR46" s="12" t="s">
        <v>327</v>
      </c>
      <c r="AS46" s="17">
        <v>45404</v>
      </c>
      <c r="AT46" s="17">
        <v>45408</v>
      </c>
      <c r="AU46" s="12"/>
      <c r="AV46" s="12"/>
      <c r="AW46" s="12"/>
      <c r="AX46" s="12"/>
      <c r="AY46" s="12"/>
      <c r="AZ46" s="12"/>
      <c r="BA46" s="12"/>
      <c r="BB46" s="12"/>
      <c r="BC46" s="12"/>
    </row>
    <row r="47" spans="1:55" ht="38.25" customHeight="1" x14ac:dyDescent="0.2">
      <c r="A47" s="12" t="s">
        <v>189</v>
      </c>
      <c r="B47" s="12" t="s">
        <v>105</v>
      </c>
      <c r="C47" s="12">
        <v>0</v>
      </c>
      <c r="D47" s="12" t="s">
        <v>106</v>
      </c>
      <c r="E47" s="22">
        <v>45296</v>
      </c>
      <c r="F47" s="12">
        <v>97140</v>
      </c>
      <c r="G47" s="12" t="s">
        <v>74</v>
      </c>
      <c r="H47" s="12">
        <v>3</v>
      </c>
      <c r="I47" s="14">
        <v>200.88</v>
      </c>
      <c r="J47" s="12" t="s">
        <v>87</v>
      </c>
      <c r="K47" s="12" t="s">
        <v>88</v>
      </c>
      <c r="L47" s="12" t="s">
        <v>89</v>
      </c>
      <c r="M47" s="12" t="s">
        <v>90</v>
      </c>
      <c r="N47" s="12" t="s">
        <v>68</v>
      </c>
      <c r="O47" s="12" t="s">
        <v>69</v>
      </c>
      <c r="P47" s="12" t="s">
        <v>96</v>
      </c>
      <c r="Q47" s="12" t="s">
        <v>97</v>
      </c>
      <c r="R47" s="12" t="s">
        <v>50</v>
      </c>
      <c r="S47" s="12" t="s">
        <v>38</v>
      </c>
      <c r="T47" s="12" t="s">
        <v>39</v>
      </c>
      <c r="U47" s="12">
        <v>9956207424</v>
      </c>
      <c r="V47" s="12"/>
      <c r="W47" s="22">
        <v>22162</v>
      </c>
      <c r="X47" s="14">
        <v>0</v>
      </c>
      <c r="Y47" s="14">
        <v>25</v>
      </c>
      <c r="Z47" s="12" t="s">
        <v>96</v>
      </c>
      <c r="AA47" s="13">
        <v>45301</v>
      </c>
      <c r="AB47" s="12" t="s">
        <v>58</v>
      </c>
      <c r="AC47" s="12"/>
      <c r="AD47" s="12"/>
      <c r="AE47" s="12" t="s">
        <v>59</v>
      </c>
      <c r="AF47" s="12"/>
      <c r="AG47" s="13">
        <v>45329</v>
      </c>
      <c r="AH47" s="12" t="s">
        <v>107</v>
      </c>
      <c r="AI47" s="12"/>
      <c r="AJ47" s="12" t="s">
        <v>271</v>
      </c>
      <c r="AK47" s="15" t="s">
        <v>215</v>
      </c>
      <c r="AL47" s="12" t="s">
        <v>218</v>
      </c>
      <c r="AM47" s="12"/>
      <c r="AN47" s="16" t="s">
        <v>333</v>
      </c>
      <c r="AO47" s="16" t="s">
        <v>328</v>
      </c>
      <c r="AP47" s="12" t="s">
        <v>212</v>
      </c>
      <c r="AQ47" s="12" t="s">
        <v>326</v>
      </c>
      <c r="AR47" s="12" t="s">
        <v>327</v>
      </c>
      <c r="AS47" s="17">
        <v>45404</v>
      </c>
      <c r="AT47" s="17">
        <v>45408</v>
      </c>
      <c r="AU47" s="12"/>
      <c r="AV47" s="12"/>
      <c r="AW47" s="12"/>
      <c r="AX47" s="12"/>
      <c r="AY47" s="12"/>
      <c r="AZ47" s="12"/>
      <c r="BA47" s="12"/>
      <c r="BB47" s="12"/>
      <c r="BC47" s="12"/>
    </row>
    <row r="48" spans="1:55" ht="38.25" customHeight="1" x14ac:dyDescent="0.2">
      <c r="A48" s="12" t="s">
        <v>189</v>
      </c>
      <c r="B48" s="12" t="s">
        <v>105</v>
      </c>
      <c r="C48" s="12">
        <v>0</v>
      </c>
      <c r="D48" s="12" t="s">
        <v>106</v>
      </c>
      <c r="E48" s="22">
        <v>45308</v>
      </c>
      <c r="F48" s="12">
        <v>97140</v>
      </c>
      <c r="G48" s="12" t="s">
        <v>74</v>
      </c>
      <c r="H48" s="12">
        <v>3</v>
      </c>
      <c r="I48" s="14">
        <v>200.88</v>
      </c>
      <c r="J48" s="12" t="s">
        <v>87</v>
      </c>
      <c r="K48" s="12" t="s">
        <v>88</v>
      </c>
      <c r="L48" s="12" t="s">
        <v>89</v>
      </c>
      <c r="M48" s="12" t="s">
        <v>90</v>
      </c>
      <c r="N48" s="12" t="s">
        <v>68</v>
      </c>
      <c r="O48" s="12" t="s">
        <v>69</v>
      </c>
      <c r="P48" s="12" t="s">
        <v>96</v>
      </c>
      <c r="Q48" s="12" t="s">
        <v>97</v>
      </c>
      <c r="R48" s="12" t="s">
        <v>34</v>
      </c>
      <c r="S48" s="12" t="s">
        <v>38</v>
      </c>
      <c r="T48" s="12" t="s">
        <v>39</v>
      </c>
      <c r="U48" s="12">
        <v>9956207424</v>
      </c>
      <c r="V48" s="12"/>
      <c r="W48" s="22">
        <v>22162</v>
      </c>
      <c r="X48" s="14">
        <v>0</v>
      </c>
      <c r="Y48" s="14">
        <v>25</v>
      </c>
      <c r="Z48" s="12" t="s">
        <v>96</v>
      </c>
      <c r="AA48" s="13">
        <v>45310</v>
      </c>
      <c r="AB48" s="12" t="s">
        <v>58</v>
      </c>
      <c r="AC48" s="12"/>
      <c r="AD48" s="12"/>
      <c r="AE48" s="12" t="s">
        <v>59</v>
      </c>
      <c r="AF48" s="12"/>
      <c r="AG48" s="13">
        <v>45341</v>
      </c>
      <c r="AH48" s="12" t="s">
        <v>107</v>
      </c>
      <c r="AI48" s="12"/>
      <c r="AJ48" s="12" t="s">
        <v>272</v>
      </c>
      <c r="AK48" s="15" t="s">
        <v>215</v>
      </c>
      <c r="AL48" s="12" t="s">
        <v>218</v>
      </c>
      <c r="AM48" s="12"/>
      <c r="AN48" s="16" t="s">
        <v>333</v>
      </c>
      <c r="AO48" s="16" t="s">
        <v>328</v>
      </c>
      <c r="AP48" s="12" t="s">
        <v>212</v>
      </c>
      <c r="AQ48" s="12" t="s">
        <v>326</v>
      </c>
      <c r="AR48" s="12" t="s">
        <v>327</v>
      </c>
      <c r="AS48" s="17">
        <v>45404</v>
      </c>
      <c r="AT48" s="17">
        <v>45408</v>
      </c>
      <c r="AU48" s="12"/>
      <c r="AV48" s="12"/>
      <c r="AW48" s="12"/>
      <c r="AX48" s="12"/>
      <c r="AY48" s="12"/>
      <c r="AZ48" s="12"/>
      <c r="BA48" s="12"/>
      <c r="BB48" s="12"/>
      <c r="BC48" s="12"/>
    </row>
    <row r="49" spans="1:55" ht="38.25" customHeight="1" x14ac:dyDescent="0.2">
      <c r="A49" s="12" t="s">
        <v>189</v>
      </c>
      <c r="B49" s="12" t="s">
        <v>105</v>
      </c>
      <c r="C49" s="12">
        <v>0</v>
      </c>
      <c r="D49" s="12" t="s">
        <v>106</v>
      </c>
      <c r="E49" s="22">
        <v>45310</v>
      </c>
      <c r="F49" s="12">
        <v>97140</v>
      </c>
      <c r="G49" s="12" t="s">
        <v>74</v>
      </c>
      <c r="H49" s="12">
        <v>3</v>
      </c>
      <c r="I49" s="14">
        <v>200.88</v>
      </c>
      <c r="J49" s="12" t="s">
        <v>87</v>
      </c>
      <c r="K49" s="12" t="s">
        <v>88</v>
      </c>
      <c r="L49" s="12" t="s">
        <v>89</v>
      </c>
      <c r="M49" s="12" t="s">
        <v>90</v>
      </c>
      <c r="N49" s="12" t="s">
        <v>68</v>
      </c>
      <c r="O49" s="12" t="s">
        <v>69</v>
      </c>
      <c r="P49" s="12" t="s">
        <v>96</v>
      </c>
      <c r="Q49" s="12" t="s">
        <v>97</v>
      </c>
      <c r="R49" s="12" t="s">
        <v>33</v>
      </c>
      <c r="S49" s="12" t="s">
        <v>38</v>
      </c>
      <c r="T49" s="12" t="s">
        <v>39</v>
      </c>
      <c r="U49" s="12">
        <v>9956207424</v>
      </c>
      <c r="V49" s="12"/>
      <c r="W49" s="22">
        <v>22162</v>
      </c>
      <c r="X49" s="14">
        <v>0</v>
      </c>
      <c r="Y49" s="14">
        <v>25</v>
      </c>
      <c r="Z49" s="12" t="s">
        <v>96</v>
      </c>
      <c r="AA49" s="13">
        <v>45315</v>
      </c>
      <c r="AB49" s="12" t="s">
        <v>46</v>
      </c>
      <c r="AC49" s="12"/>
      <c r="AD49" s="12"/>
      <c r="AE49" s="12" t="s">
        <v>47</v>
      </c>
      <c r="AF49" s="12"/>
      <c r="AG49" s="13">
        <v>45343</v>
      </c>
      <c r="AH49" s="12" t="s">
        <v>107</v>
      </c>
      <c r="AI49" s="12"/>
      <c r="AJ49" s="12" t="s">
        <v>273</v>
      </c>
      <c r="AK49" s="15" t="s">
        <v>215</v>
      </c>
      <c r="AL49" s="12" t="s">
        <v>218</v>
      </c>
      <c r="AM49" s="12"/>
      <c r="AN49" s="16" t="s">
        <v>333</v>
      </c>
      <c r="AO49" s="16" t="s">
        <v>328</v>
      </c>
      <c r="AP49" s="12" t="s">
        <v>212</v>
      </c>
      <c r="AQ49" s="12" t="s">
        <v>326</v>
      </c>
      <c r="AR49" s="12" t="s">
        <v>327</v>
      </c>
      <c r="AS49" s="17">
        <v>45404</v>
      </c>
      <c r="AT49" s="17">
        <v>45408</v>
      </c>
      <c r="AU49" s="12"/>
      <c r="AV49" s="12"/>
      <c r="AW49" s="12"/>
      <c r="AX49" s="12"/>
      <c r="AY49" s="12"/>
      <c r="AZ49" s="12"/>
      <c r="BA49" s="12"/>
      <c r="BB49" s="12"/>
      <c r="BC49" s="12"/>
    </row>
    <row r="50" spans="1:55" ht="38.25" customHeight="1" x14ac:dyDescent="0.2">
      <c r="A50" s="12" t="s">
        <v>189</v>
      </c>
      <c r="B50" s="12" t="s">
        <v>105</v>
      </c>
      <c r="C50" s="12">
        <v>0</v>
      </c>
      <c r="D50" s="12" t="s">
        <v>106</v>
      </c>
      <c r="E50" s="22">
        <v>45315</v>
      </c>
      <c r="F50" s="12">
        <v>97140</v>
      </c>
      <c r="G50" s="12" t="s">
        <v>74</v>
      </c>
      <c r="H50" s="12">
        <v>3</v>
      </c>
      <c r="I50" s="14">
        <v>200.88</v>
      </c>
      <c r="J50" s="12" t="s">
        <v>87</v>
      </c>
      <c r="K50" s="12" t="s">
        <v>88</v>
      </c>
      <c r="L50" s="12" t="s">
        <v>89</v>
      </c>
      <c r="M50" s="12" t="s">
        <v>90</v>
      </c>
      <c r="N50" s="12" t="s">
        <v>68</v>
      </c>
      <c r="O50" s="12" t="s">
        <v>69</v>
      </c>
      <c r="P50" s="12" t="s">
        <v>96</v>
      </c>
      <c r="Q50" s="12" t="s">
        <v>97</v>
      </c>
      <c r="R50" s="12" t="s">
        <v>33</v>
      </c>
      <c r="S50" s="12" t="s">
        <v>38</v>
      </c>
      <c r="T50" s="12" t="s">
        <v>39</v>
      </c>
      <c r="U50" s="12">
        <v>9956207424</v>
      </c>
      <c r="V50" s="12"/>
      <c r="W50" s="22">
        <v>22162</v>
      </c>
      <c r="X50" s="14">
        <v>0</v>
      </c>
      <c r="Y50" s="14">
        <v>25</v>
      </c>
      <c r="Z50" s="12" t="s">
        <v>96</v>
      </c>
      <c r="AA50" s="13">
        <v>45321</v>
      </c>
      <c r="AB50" s="12" t="s">
        <v>58</v>
      </c>
      <c r="AC50" s="12"/>
      <c r="AD50" s="12"/>
      <c r="AE50" s="12" t="s">
        <v>59</v>
      </c>
      <c r="AF50" s="12"/>
      <c r="AG50" s="13">
        <v>45349</v>
      </c>
      <c r="AH50" s="12" t="s">
        <v>107</v>
      </c>
      <c r="AI50" s="12"/>
      <c r="AJ50" s="12" t="s">
        <v>274</v>
      </c>
      <c r="AK50" s="15" t="s">
        <v>215</v>
      </c>
      <c r="AL50" s="12" t="s">
        <v>218</v>
      </c>
      <c r="AM50" s="12"/>
      <c r="AN50" s="16" t="s">
        <v>333</v>
      </c>
      <c r="AO50" s="16" t="s">
        <v>328</v>
      </c>
      <c r="AP50" s="12" t="s">
        <v>212</v>
      </c>
      <c r="AQ50" s="12" t="s">
        <v>326</v>
      </c>
      <c r="AR50" s="12" t="s">
        <v>327</v>
      </c>
      <c r="AS50" s="17">
        <v>45404</v>
      </c>
      <c r="AT50" s="17">
        <v>45408</v>
      </c>
      <c r="AU50" s="12"/>
      <c r="AV50" s="12"/>
      <c r="AW50" s="12"/>
      <c r="AX50" s="12"/>
      <c r="AY50" s="12"/>
      <c r="AZ50" s="12"/>
      <c r="BA50" s="12"/>
      <c r="BB50" s="12"/>
      <c r="BC50" s="12"/>
    </row>
    <row r="51" spans="1:55" ht="38.25" customHeight="1" x14ac:dyDescent="0.2">
      <c r="A51" s="12" t="s">
        <v>189</v>
      </c>
      <c r="B51" s="12" t="s">
        <v>105</v>
      </c>
      <c r="C51" s="12">
        <v>1</v>
      </c>
      <c r="D51" s="12" t="s">
        <v>106</v>
      </c>
      <c r="E51" s="22">
        <v>45317</v>
      </c>
      <c r="F51" s="12">
        <v>97140</v>
      </c>
      <c r="G51" s="12" t="s">
        <v>74</v>
      </c>
      <c r="H51" s="12">
        <v>3</v>
      </c>
      <c r="I51" s="14">
        <v>200.88</v>
      </c>
      <c r="J51" s="12" t="s">
        <v>87</v>
      </c>
      <c r="K51" s="12" t="s">
        <v>88</v>
      </c>
      <c r="L51" s="12" t="s">
        <v>89</v>
      </c>
      <c r="M51" s="12" t="s">
        <v>90</v>
      </c>
      <c r="N51" s="12" t="s">
        <v>68</v>
      </c>
      <c r="O51" s="12" t="s">
        <v>69</v>
      </c>
      <c r="P51" s="12" t="s">
        <v>96</v>
      </c>
      <c r="Q51" s="12" t="s">
        <v>97</v>
      </c>
      <c r="R51" s="12" t="s">
        <v>33</v>
      </c>
      <c r="S51" s="12" t="s">
        <v>38</v>
      </c>
      <c r="T51" s="12" t="s">
        <v>39</v>
      </c>
      <c r="U51" s="12">
        <v>9956207424</v>
      </c>
      <c r="V51" s="12"/>
      <c r="W51" s="22">
        <v>22162</v>
      </c>
      <c r="X51" s="14">
        <v>0</v>
      </c>
      <c r="Y51" s="14">
        <v>25</v>
      </c>
      <c r="Z51" s="12" t="s">
        <v>96</v>
      </c>
      <c r="AA51" s="13">
        <v>45322</v>
      </c>
      <c r="AB51" s="12" t="s">
        <v>58</v>
      </c>
      <c r="AC51" s="12"/>
      <c r="AD51" s="12"/>
      <c r="AE51" s="12" t="s">
        <v>59</v>
      </c>
      <c r="AF51" s="12"/>
      <c r="AG51" s="13">
        <v>45349</v>
      </c>
      <c r="AH51" s="12" t="s">
        <v>107</v>
      </c>
      <c r="AI51" s="12"/>
      <c r="AJ51" s="12" t="s">
        <v>268</v>
      </c>
      <c r="AK51" s="15" t="s">
        <v>215</v>
      </c>
      <c r="AL51" s="12" t="s">
        <v>218</v>
      </c>
      <c r="AM51" s="12"/>
      <c r="AN51" s="16" t="s">
        <v>333</v>
      </c>
      <c r="AO51" s="16" t="s">
        <v>328</v>
      </c>
      <c r="AP51" s="12" t="s">
        <v>212</v>
      </c>
      <c r="AQ51" s="12" t="s">
        <v>326</v>
      </c>
      <c r="AR51" s="12" t="s">
        <v>327</v>
      </c>
      <c r="AS51" s="17">
        <v>45404</v>
      </c>
      <c r="AT51" s="17">
        <v>45408</v>
      </c>
      <c r="AU51" s="12"/>
      <c r="AV51" s="12"/>
      <c r="AW51" s="12"/>
      <c r="AX51" s="12"/>
      <c r="AY51" s="12"/>
      <c r="AZ51" s="12"/>
      <c r="BA51" s="12"/>
      <c r="BB51" s="12"/>
      <c r="BC51" s="12"/>
    </row>
    <row r="52" spans="1:55" ht="25.5" customHeight="1" x14ac:dyDescent="0.2">
      <c r="A52" s="12" t="s">
        <v>189</v>
      </c>
      <c r="B52" s="12" t="s">
        <v>113</v>
      </c>
      <c r="C52" s="12">
        <v>0</v>
      </c>
      <c r="D52" s="12" t="s">
        <v>114</v>
      </c>
      <c r="E52" s="22">
        <v>45300</v>
      </c>
      <c r="F52" s="12">
        <v>97161</v>
      </c>
      <c r="G52" s="12" t="s">
        <v>74</v>
      </c>
      <c r="H52" s="12">
        <v>1</v>
      </c>
      <c r="I52" s="14">
        <v>175</v>
      </c>
      <c r="J52" s="12" t="s">
        <v>81</v>
      </c>
      <c r="K52" s="12" t="s">
        <v>82</v>
      </c>
      <c r="L52" s="12" t="s">
        <v>75</v>
      </c>
      <c r="M52" s="12" t="s">
        <v>76</v>
      </c>
      <c r="N52" s="12" t="s">
        <v>103</v>
      </c>
      <c r="O52" s="12" t="s">
        <v>104</v>
      </c>
      <c r="P52" s="12" t="s">
        <v>100</v>
      </c>
      <c r="Q52" s="12" t="s">
        <v>60</v>
      </c>
      <c r="R52" s="12" t="s">
        <v>34</v>
      </c>
      <c r="S52" s="12" t="s">
        <v>61</v>
      </c>
      <c r="T52" s="12" t="s">
        <v>62</v>
      </c>
      <c r="U52" s="12">
        <v>36098288</v>
      </c>
      <c r="V52" s="12"/>
      <c r="W52" s="22">
        <v>23635</v>
      </c>
      <c r="X52" s="14">
        <v>0</v>
      </c>
      <c r="Y52" s="14">
        <v>35</v>
      </c>
      <c r="Z52" s="12" t="s">
        <v>100</v>
      </c>
      <c r="AA52" s="13">
        <v>45306</v>
      </c>
      <c r="AB52" s="12" t="s">
        <v>101</v>
      </c>
      <c r="AC52" s="12" t="s">
        <v>67</v>
      </c>
      <c r="AD52" s="12"/>
      <c r="AE52" s="12" t="s">
        <v>102</v>
      </c>
      <c r="AF52" s="12" t="s">
        <v>54</v>
      </c>
      <c r="AG52" s="13">
        <v>45364</v>
      </c>
      <c r="AH52" s="12" t="s">
        <v>115</v>
      </c>
      <c r="AI52" s="12"/>
      <c r="AJ52" s="12" t="s">
        <v>275</v>
      </c>
      <c r="AK52" s="15" t="s">
        <v>215</v>
      </c>
      <c r="AL52" s="12" t="s">
        <v>217</v>
      </c>
      <c r="AM52" s="12"/>
      <c r="AN52" s="16" t="s">
        <v>345</v>
      </c>
      <c r="AO52" s="16" t="s">
        <v>328</v>
      </c>
      <c r="AP52" s="12" t="s">
        <v>212</v>
      </c>
      <c r="AQ52" s="12" t="s">
        <v>326</v>
      </c>
      <c r="AR52" s="12" t="s">
        <v>327</v>
      </c>
      <c r="AS52" s="17">
        <v>45404</v>
      </c>
      <c r="AT52" s="17">
        <v>45408</v>
      </c>
      <c r="AU52" s="12"/>
      <c r="AV52" s="12"/>
      <c r="AW52" s="12"/>
      <c r="AX52" s="12"/>
      <c r="AY52" s="12"/>
      <c r="AZ52" s="12"/>
      <c r="BA52" s="12"/>
      <c r="BB52" s="12"/>
      <c r="BC52" s="12"/>
    </row>
    <row r="53" spans="1:55" ht="25.5" customHeight="1" x14ac:dyDescent="0.2">
      <c r="A53" s="12" t="s">
        <v>189</v>
      </c>
      <c r="B53" s="12" t="s">
        <v>113</v>
      </c>
      <c r="C53" s="12">
        <v>0</v>
      </c>
      <c r="D53" s="12" t="s">
        <v>114</v>
      </c>
      <c r="E53" s="22">
        <v>45300</v>
      </c>
      <c r="F53" s="12">
        <v>97140</v>
      </c>
      <c r="G53" s="12" t="s">
        <v>83</v>
      </c>
      <c r="H53" s="12">
        <v>1</v>
      </c>
      <c r="I53" s="14">
        <v>66.959999999999994</v>
      </c>
      <c r="J53" s="12" t="s">
        <v>81</v>
      </c>
      <c r="K53" s="12" t="s">
        <v>82</v>
      </c>
      <c r="L53" s="12" t="s">
        <v>75</v>
      </c>
      <c r="M53" s="12" t="s">
        <v>76</v>
      </c>
      <c r="N53" s="12" t="s">
        <v>103</v>
      </c>
      <c r="O53" s="12" t="s">
        <v>104</v>
      </c>
      <c r="P53" s="12" t="s">
        <v>100</v>
      </c>
      <c r="Q53" s="12" t="s">
        <v>60</v>
      </c>
      <c r="R53" s="12" t="s">
        <v>34</v>
      </c>
      <c r="S53" s="12" t="s">
        <v>61</v>
      </c>
      <c r="T53" s="12" t="s">
        <v>62</v>
      </c>
      <c r="U53" s="12">
        <v>36098288</v>
      </c>
      <c r="V53" s="12"/>
      <c r="W53" s="22">
        <v>23635</v>
      </c>
      <c r="X53" s="14">
        <v>0</v>
      </c>
      <c r="Y53" s="14">
        <v>66.959999999999994</v>
      </c>
      <c r="Z53" s="12" t="s">
        <v>100</v>
      </c>
      <c r="AA53" s="13">
        <v>45306</v>
      </c>
      <c r="AB53" s="12" t="s">
        <v>40</v>
      </c>
      <c r="AC53" s="12" t="s">
        <v>67</v>
      </c>
      <c r="AD53" s="12"/>
      <c r="AE53" s="12" t="s">
        <v>41</v>
      </c>
      <c r="AF53" s="12" t="s">
        <v>54</v>
      </c>
      <c r="AG53" s="13">
        <v>45364</v>
      </c>
      <c r="AH53" s="12" t="s">
        <v>115</v>
      </c>
      <c r="AI53" s="12"/>
      <c r="AJ53" s="12" t="s">
        <v>276</v>
      </c>
      <c r="AK53" s="15" t="s">
        <v>215</v>
      </c>
      <c r="AL53" s="12" t="s">
        <v>217</v>
      </c>
      <c r="AM53" s="12"/>
      <c r="AN53" s="16" t="s">
        <v>345</v>
      </c>
      <c r="AO53" s="16" t="s">
        <v>328</v>
      </c>
      <c r="AP53" s="12" t="s">
        <v>212</v>
      </c>
      <c r="AQ53" s="12" t="s">
        <v>326</v>
      </c>
      <c r="AR53" s="12" t="s">
        <v>327</v>
      </c>
      <c r="AS53" s="17">
        <v>45404</v>
      </c>
      <c r="AT53" s="17">
        <v>45408</v>
      </c>
      <c r="AU53" s="12"/>
      <c r="AV53" s="12"/>
      <c r="AW53" s="12"/>
      <c r="AX53" s="12"/>
      <c r="AY53" s="12"/>
      <c r="AZ53" s="12"/>
      <c r="BA53" s="12"/>
      <c r="BB53" s="12"/>
      <c r="BC53" s="12"/>
    </row>
    <row r="54" spans="1:55" ht="38.25" customHeight="1" x14ac:dyDescent="0.2">
      <c r="A54" s="12" t="s">
        <v>189</v>
      </c>
      <c r="B54" s="12" t="s">
        <v>119</v>
      </c>
      <c r="C54" s="12">
        <v>0</v>
      </c>
      <c r="D54" s="12" t="s">
        <v>120</v>
      </c>
      <c r="E54" s="22">
        <v>45341</v>
      </c>
      <c r="F54" s="12">
        <v>97530</v>
      </c>
      <c r="G54" s="12" t="s">
        <v>83</v>
      </c>
      <c r="H54" s="12">
        <v>1</v>
      </c>
      <c r="I54" s="14">
        <v>80</v>
      </c>
      <c r="J54" s="12" t="s">
        <v>87</v>
      </c>
      <c r="K54" s="12" t="s">
        <v>88</v>
      </c>
      <c r="L54" s="12" t="s">
        <v>89</v>
      </c>
      <c r="M54" s="12" t="s">
        <v>90</v>
      </c>
      <c r="N54" s="12" t="s">
        <v>71</v>
      </c>
      <c r="O54" s="12" t="s">
        <v>72</v>
      </c>
      <c r="P54" s="12"/>
      <c r="Q54" s="12"/>
      <c r="R54" s="12" t="s">
        <v>34</v>
      </c>
      <c r="S54" s="12" t="s">
        <v>35</v>
      </c>
      <c r="T54" s="12" t="s">
        <v>36</v>
      </c>
      <c r="U54" s="12" t="s">
        <v>121</v>
      </c>
      <c r="V54" s="12"/>
      <c r="W54" s="22">
        <v>31566</v>
      </c>
      <c r="X54" s="14">
        <v>0</v>
      </c>
      <c r="Y54" s="14">
        <v>80</v>
      </c>
      <c r="Z54" s="12" t="s">
        <v>71</v>
      </c>
      <c r="AA54" s="13">
        <v>45343</v>
      </c>
      <c r="AB54" s="12"/>
      <c r="AC54" s="12"/>
      <c r="AD54" s="12">
        <v>2.0231227749999899E+19</v>
      </c>
      <c r="AE54" s="12"/>
      <c r="AF54" s="12"/>
      <c r="AG54" s="13">
        <v>45343</v>
      </c>
      <c r="AH54" s="12"/>
      <c r="AI54" s="12"/>
      <c r="AJ54" s="12" t="s">
        <v>277</v>
      </c>
      <c r="AK54" s="15" t="s">
        <v>215</v>
      </c>
      <c r="AL54" s="12" t="s">
        <v>218</v>
      </c>
      <c r="AM54" s="12"/>
      <c r="AN54" s="16" t="s">
        <v>337</v>
      </c>
      <c r="AO54" s="16" t="s">
        <v>328</v>
      </c>
      <c r="AP54" s="12" t="s">
        <v>212</v>
      </c>
      <c r="AQ54" s="12" t="s">
        <v>326</v>
      </c>
      <c r="AR54" s="12" t="s">
        <v>327</v>
      </c>
      <c r="AS54" s="17">
        <v>45404</v>
      </c>
      <c r="AT54" s="17">
        <v>45408</v>
      </c>
      <c r="AU54" s="12"/>
      <c r="AV54" s="12"/>
      <c r="AW54" s="12"/>
      <c r="AX54" s="12"/>
      <c r="AY54" s="12"/>
      <c r="AZ54" s="12"/>
      <c r="BA54" s="12"/>
      <c r="BB54" s="12"/>
      <c r="BC54" s="12"/>
    </row>
    <row r="55" spans="1:55" ht="38.25" customHeight="1" x14ac:dyDescent="0.2">
      <c r="A55" s="12" t="s">
        <v>189</v>
      </c>
      <c r="B55" s="12" t="s">
        <v>119</v>
      </c>
      <c r="C55" s="12">
        <v>0</v>
      </c>
      <c r="D55" s="12" t="s">
        <v>120</v>
      </c>
      <c r="E55" s="22">
        <v>45348</v>
      </c>
      <c r="F55" s="12">
        <v>97140</v>
      </c>
      <c r="G55" s="12" t="s">
        <v>74</v>
      </c>
      <c r="H55" s="12">
        <v>2</v>
      </c>
      <c r="I55" s="14">
        <v>133.91999999999999</v>
      </c>
      <c r="J55" s="12" t="s">
        <v>87</v>
      </c>
      <c r="K55" s="12" t="s">
        <v>88</v>
      </c>
      <c r="L55" s="12" t="s">
        <v>89</v>
      </c>
      <c r="M55" s="12" t="s">
        <v>90</v>
      </c>
      <c r="N55" s="12" t="s">
        <v>71</v>
      </c>
      <c r="O55" s="12" t="s">
        <v>72</v>
      </c>
      <c r="P55" s="12"/>
      <c r="Q55" s="12"/>
      <c r="R55" s="12" t="s">
        <v>34</v>
      </c>
      <c r="S55" s="12" t="s">
        <v>35</v>
      </c>
      <c r="T55" s="12" t="s">
        <v>36</v>
      </c>
      <c r="U55" s="12" t="s">
        <v>121</v>
      </c>
      <c r="V55" s="12"/>
      <c r="W55" s="22">
        <v>31566</v>
      </c>
      <c r="X55" s="14">
        <v>0</v>
      </c>
      <c r="Y55" s="14">
        <v>133.91999999999999</v>
      </c>
      <c r="Z55" s="12" t="s">
        <v>71</v>
      </c>
      <c r="AA55" s="13">
        <v>45350</v>
      </c>
      <c r="AB55" s="12"/>
      <c r="AC55" s="12"/>
      <c r="AD55" s="12">
        <v>2.0231227749999899E+19</v>
      </c>
      <c r="AE55" s="12"/>
      <c r="AF55" s="12"/>
      <c r="AG55" s="13">
        <v>45350</v>
      </c>
      <c r="AH55" s="12"/>
      <c r="AI55" s="12"/>
      <c r="AJ55" s="12" t="s">
        <v>278</v>
      </c>
      <c r="AK55" s="15" t="s">
        <v>215</v>
      </c>
      <c r="AL55" s="12" t="s">
        <v>218</v>
      </c>
      <c r="AM55" s="12"/>
      <c r="AN55" s="16" t="s">
        <v>337</v>
      </c>
      <c r="AO55" s="16" t="s">
        <v>328</v>
      </c>
      <c r="AP55" s="12" t="s">
        <v>212</v>
      </c>
      <c r="AQ55" s="12" t="s">
        <v>326</v>
      </c>
      <c r="AR55" s="12" t="s">
        <v>327</v>
      </c>
      <c r="AS55" s="17">
        <v>45404</v>
      </c>
      <c r="AT55" s="17">
        <v>45408</v>
      </c>
      <c r="AU55" s="12"/>
      <c r="AV55" s="12"/>
      <c r="AW55" s="12"/>
      <c r="AX55" s="12"/>
      <c r="AY55" s="12"/>
      <c r="AZ55" s="12"/>
      <c r="BA55" s="12"/>
      <c r="BB55" s="12"/>
      <c r="BC55" s="12"/>
    </row>
    <row r="56" spans="1:55" ht="38.25" customHeight="1" x14ac:dyDescent="0.2">
      <c r="A56" s="12" t="s">
        <v>189</v>
      </c>
      <c r="B56" s="12" t="s">
        <v>119</v>
      </c>
      <c r="C56" s="12">
        <v>0</v>
      </c>
      <c r="D56" s="12" t="s">
        <v>120</v>
      </c>
      <c r="E56" s="22">
        <v>45348</v>
      </c>
      <c r="F56" s="12">
        <v>97530</v>
      </c>
      <c r="G56" s="12" t="s">
        <v>83</v>
      </c>
      <c r="H56" s="12">
        <v>1</v>
      </c>
      <c r="I56" s="14">
        <v>80</v>
      </c>
      <c r="J56" s="12" t="s">
        <v>87</v>
      </c>
      <c r="K56" s="12" t="s">
        <v>88</v>
      </c>
      <c r="L56" s="12" t="s">
        <v>89</v>
      </c>
      <c r="M56" s="12" t="s">
        <v>90</v>
      </c>
      <c r="N56" s="12" t="s">
        <v>71</v>
      </c>
      <c r="O56" s="12" t="s">
        <v>72</v>
      </c>
      <c r="P56" s="12"/>
      <c r="Q56" s="12"/>
      <c r="R56" s="12" t="s">
        <v>34</v>
      </c>
      <c r="S56" s="12" t="s">
        <v>35</v>
      </c>
      <c r="T56" s="12" t="s">
        <v>36</v>
      </c>
      <c r="U56" s="12" t="s">
        <v>121</v>
      </c>
      <c r="V56" s="12"/>
      <c r="W56" s="22">
        <v>31566</v>
      </c>
      <c r="X56" s="14">
        <v>0</v>
      </c>
      <c r="Y56" s="14">
        <v>80</v>
      </c>
      <c r="Z56" s="12" t="s">
        <v>71</v>
      </c>
      <c r="AA56" s="13">
        <v>45350</v>
      </c>
      <c r="AB56" s="12"/>
      <c r="AC56" s="12"/>
      <c r="AD56" s="12">
        <v>2.0231227749999899E+19</v>
      </c>
      <c r="AE56" s="12"/>
      <c r="AF56" s="12"/>
      <c r="AG56" s="13">
        <v>45350</v>
      </c>
      <c r="AH56" s="12"/>
      <c r="AI56" s="12"/>
      <c r="AJ56" s="12" t="s">
        <v>279</v>
      </c>
      <c r="AK56" s="15" t="s">
        <v>215</v>
      </c>
      <c r="AL56" s="12" t="s">
        <v>218</v>
      </c>
      <c r="AM56" s="12"/>
      <c r="AN56" s="16" t="s">
        <v>337</v>
      </c>
      <c r="AO56" s="16" t="s">
        <v>328</v>
      </c>
      <c r="AP56" s="12" t="s">
        <v>212</v>
      </c>
      <c r="AQ56" s="12" t="s">
        <v>326</v>
      </c>
      <c r="AR56" s="12" t="s">
        <v>327</v>
      </c>
      <c r="AS56" s="17">
        <v>45404</v>
      </c>
      <c r="AT56" s="17">
        <v>45408</v>
      </c>
      <c r="AU56" s="12"/>
      <c r="AV56" s="12"/>
      <c r="AW56" s="12"/>
      <c r="AX56" s="12"/>
      <c r="AY56" s="12"/>
      <c r="AZ56" s="12"/>
      <c r="BA56" s="12"/>
      <c r="BB56" s="12"/>
      <c r="BC56" s="12"/>
    </row>
    <row r="57" spans="1:55" ht="38.25" customHeight="1" x14ac:dyDescent="0.2">
      <c r="A57" s="12" t="s">
        <v>189</v>
      </c>
      <c r="B57" s="12" t="s">
        <v>119</v>
      </c>
      <c r="C57" s="12">
        <v>1</v>
      </c>
      <c r="D57" s="12" t="s">
        <v>120</v>
      </c>
      <c r="E57" s="22">
        <v>45341</v>
      </c>
      <c r="F57" s="12">
        <v>97140</v>
      </c>
      <c r="G57" s="12" t="s">
        <v>74</v>
      </c>
      <c r="H57" s="12">
        <v>2</v>
      </c>
      <c r="I57" s="14">
        <v>133.91999999999999</v>
      </c>
      <c r="J57" s="12" t="s">
        <v>87</v>
      </c>
      <c r="K57" s="12" t="s">
        <v>88</v>
      </c>
      <c r="L57" s="12" t="s">
        <v>89</v>
      </c>
      <c r="M57" s="12" t="s">
        <v>90</v>
      </c>
      <c r="N57" s="12" t="s">
        <v>71</v>
      </c>
      <c r="O57" s="12" t="s">
        <v>72</v>
      </c>
      <c r="P57" s="12"/>
      <c r="Q57" s="12"/>
      <c r="R57" s="12" t="s">
        <v>34</v>
      </c>
      <c r="S57" s="12" t="s">
        <v>35</v>
      </c>
      <c r="T57" s="12" t="s">
        <v>36</v>
      </c>
      <c r="U57" s="12" t="s">
        <v>121</v>
      </c>
      <c r="V57" s="12"/>
      <c r="W57" s="22">
        <v>31566</v>
      </c>
      <c r="X57" s="14">
        <v>0</v>
      </c>
      <c r="Y57" s="14">
        <v>133.91999999999999</v>
      </c>
      <c r="Z57" s="12" t="s">
        <v>71</v>
      </c>
      <c r="AA57" s="13">
        <v>45343</v>
      </c>
      <c r="AB57" s="12"/>
      <c r="AC57" s="12"/>
      <c r="AD57" s="12">
        <v>2.0231227749999899E+19</v>
      </c>
      <c r="AE57" s="12"/>
      <c r="AF57" s="12"/>
      <c r="AG57" s="13">
        <v>45343</v>
      </c>
      <c r="AH57" s="12"/>
      <c r="AI57" s="12"/>
      <c r="AJ57" s="12" t="s">
        <v>280</v>
      </c>
      <c r="AK57" s="15" t="s">
        <v>215</v>
      </c>
      <c r="AL57" s="12" t="s">
        <v>218</v>
      </c>
      <c r="AM57" s="12"/>
      <c r="AN57" s="16" t="s">
        <v>337</v>
      </c>
      <c r="AO57" s="16" t="s">
        <v>328</v>
      </c>
      <c r="AP57" s="12" t="s">
        <v>212</v>
      </c>
      <c r="AQ57" s="12" t="s">
        <v>326</v>
      </c>
      <c r="AR57" s="12" t="s">
        <v>327</v>
      </c>
      <c r="AS57" s="17">
        <v>45404</v>
      </c>
      <c r="AT57" s="17">
        <v>45408</v>
      </c>
      <c r="AU57" s="12"/>
      <c r="AV57" s="12"/>
      <c r="AW57" s="12"/>
      <c r="AX57" s="12"/>
      <c r="AY57" s="12"/>
      <c r="AZ57" s="12"/>
      <c r="BA57" s="12"/>
      <c r="BB57" s="12"/>
      <c r="BC57" s="12"/>
    </row>
    <row r="58" spans="1:55" ht="38.25" customHeight="1" x14ac:dyDescent="0.2">
      <c r="A58" s="12" t="s">
        <v>189</v>
      </c>
      <c r="B58" s="12" t="s">
        <v>122</v>
      </c>
      <c r="C58" s="12">
        <v>1</v>
      </c>
      <c r="D58" s="12" t="s">
        <v>123</v>
      </c>
      <c r="E58" s="22">
        <v>45338</v>
      </c>
      <c r="F58" s="12">
        <v>97110</v>
      </c>
      <c r="G58" s="12" t="s">
        <v>74</v>
      </c>
      <c r="H58" s="12">
        <v>3</v>
      </c>
      <c r="I58" s="14">
        <v>181.35</v>
      </c>
      <c r="J58" s="12" t="s">
        <v>87</v>
      </c>
      <c r="K58" s="12" t="s">
        <v>88</v>
      </c>
      <c r="L58" s="12" t="s">
        <v>89</v>
      </c>
      <c r="M58" s="12" t="s">
        <v>90</v>
      </c>
      <c r="N58" s="12" t="s">
        <v>71</v>
      </c>
      <c r="O58" s="12" t="s">
        <v>72</v>
      </c>
      <c r="P58" s="12"/>
      <c r="Q58" s="12"/>
      <c r="R58" s="12" t="s">
        <v>34</v>
      </c>
      <c r="S58" s="12" t="s">
        <v>35</v>
      </c>
      <c r="T58" s="12" t="s">
        <v>36</v>
      </c>
      <c r="U58" s="12" t="s">
        <v>124</v>
      </c>
      <c r="V58" s="12"/>
      <c r="W58" s="22">
        <v>40836</v>
      </c>
      <c r="X58" s="14">
        <v>0</v>
      </c>
      <c r="Y58" s="14">
        <v>181.35</v>
      </c>
      <c r="Z58" s="12" t="s">
        <v>71</v>
      </c>
      <c r="AA58" s="13">
        <v>45343</v>
      </c>
      <c r="AB58" s="12"/>
      <c r="AC58" s="12"/>
      <c r="AD58" s="12" t="s">
        <v>98</v>
      </c>
      <c r="AE58" s="12"/>
      <c r="AF58" s="12"/>
      <c r="AG58" s="13">
        <v>45343</v>
      </c>
      <c r="AH58" s="12"/>
      <c r="AI58" s="12"/>
      <c r="AJ58" s="12" t="s">
        <v>281</v>
      </c>
      <c r="AK58" s="15" t="s">
        <v>215</v>
      </c>
      <c r="AL58" s="12" t="s">
        <v>218</v>
      </c>
      <c r="AM58" s="12"/>
      <c r="AN58" s="16" t="s">
        <v>331</v>
      </c>
      <c r="AO58" s="16" t="s">
        <v>328</v>
      </c>
      <c r="AP58" s="12" t="s">
        <v>212</v>
      </c>
      <c r="AQ58" s="12" t="s">
        <v>326</v>
      </c>
      <c r="AR58" s="12" t="s">
        <v>327</v>
      </c>
      <c r="AS58" s="17">
        <v>45404</v>
      </c>
      <c r="AT58" s="17">
        <v>45408</v>
      </c>
      <c r="AU58" s="12"/>
      <c r="AV58" s="12"/>
      <c r="AW58" s="12"/>
      <c r="AX58" s="12"/>
      <c r="AY58" s="12"/>
      <c r="AZ58" s="12"/>
      <c r="BA58" s="12"/>
      <c r="BB58" s="12"/>
      <c r="BC58" s="12"/>
    </row>
    <row r="59" spans="1:55" ht="38.25" customHeight="1" x14ac:dyDescent="0.2">
      <c r="A59" s="12" t="s">
        <v>189</v>
      </c>
      <c r="B59" s="12" t="s">
        <v>125</v>
      </c>
      <c r="C59" s="12">
        <v>0</v>
      </c>
      <c r="D59" s="12" t="s">
        <v>126</v>
      </c>
      <c r="E59" s="22">
        <v>45334</v>
      </c>
      <c r="F59" s="12">
        <v>97110</v>
      </c>
      <c r="G59" s="12" t="s">
        <v>92</v>
      </c>
      <c r="H59" s="12">
        <v>3</v>
      </c>
      <c r="I59" s="14">
        <v>181.35</v>
      </c>
      <c r="J59" s="12" t="s">
        <v>73</v>
      </c>
      <c r="K59" s="12" t="s">
        <v>86</v>
      </c>
      <c r="L59" s="12" t="s">
        <v>84</v>
      </c>
      <c r="M59" s="12" t="s">
        <v>85</v>
      </c>
      <c r="N59" s="12" t="s">
        <v>42</v>
      </c>
      <c r="O59" s="12" t="s">
        <v>43</v>
      </c>
      <c r="P59" s="12" t="s">
        <v>96</v>
      </c>
      <c r="Q59" s="12" t="s">
        <v>97</v>
      </c>
      <c r="R59" s="12" t="s">
        <v>33</v>
      </c>
      <c r="S59" s="12" t="s">
        <v>44</v>
      </c>
      <c r="T59" s="12" t="s">
        <v>45</v>
      </c>
      <c r="U59" s="12" t="s">
        <v>127</v>
      </c>
      <c r="V59" s="12"/>
      <c r="W59" s="22">
        <v>16455</v>
      </c>
      <c r="X59" s="14">
        <v>0</v>
      </c>
      <c r="Y59" s="14">
        <v>14.39</v>
      </c>
      <c r="Z59" s="12"/>
      <c r="AA59" s="13">
        <v>45336</v>
      </c>
      <c r="AB59" s="12" t="s">
        <v>46</v>
      </c>
      <c r="AC59" s="12" t="s">
        <v>40</v>
      </c>
      <c r="AD59" s="12"/>
      <c r="AE59" s="12" t="s">
        <v>47</v>
      </c>
      <c r="AF59" s="12" t="s">
        <v>41</v>
      </c>
      <c r="AG59" s="13">
        <v>45336</v>
      </c>
      <c r="AH59" s="12" t="s">
        <v>128</v>
      </c>
      <c r="AI59" s="12"/>
      <c r="AJ59" s="12" t="s">
        <v>283</v>
      </c>
      <c r="AK59" s="15" t="s">
        <v>215</v>
      </c>
      <c r="AL59" s="12" t="s">
        <v>218</v>
      </c>
      <c r="AM59" s="12"/>
      <c r="AN59" s="16" t="s">
        <v>334</v>
      </c>
      <c r="AO59" s="16" t="s">
        <v>328</v>
      </c>
      <c r="AP59" s="12" t="s">
        <v>212</v>
      </c>
      <c r="AQ59" s="12" t="s">
        <v>326</v>
      </c>
      <c r="AR59" s="12" t="s">
        <v>327</v>
      </c>
      <c r="AS59" s="17">
        <v>45404</v>
      </c>
      <c r="AT59" s="17">
        <v>45408</v>
      </c>
      <c r="AU59" s="12"/>
      <c r="AV59" s="12"/>
      <c r="AW59" s="12"/>
      <c r="AX59" s="12"/>
      <c r="AY59" s="12"/>
      <c r="AZ59" s="12"/>
      <c r="BA59" s="12"/>
      <c r="BB59" s="12"/>
      <c r="BC59" s="12"/>
    </row>
    <row r="60" spans="1:55" ht="38.25" customHeight="1" x14ac:dyDescent="0.2">
      <c r="A60" s="12" t="s">
        <v>189</v>
      </c>
      <c r="B60" s="12" t="s">
        <v>125</v>
      </c>
      <c r="C60" s="12">
        <v>0</v>
      </c>
      <c r="D60" s="12" t="s">
        <v>126</v>
      </c>
      <c r="E60" s="22">
        <v>45341</v>
      </c>
      <c r="F60" s="12">
        <v>97110</v>
      </c>
      <c r="G60" s="12" t="s">
        <v>74</v>
      </c>
      <c r="H60" s="12">
        <v>3</v>
      </c>
      <c r="I60" s="14">
        <v>181.35</v>
      </c>
      <c r="J60" s="12" t="s">
        <v>79</v>
      </c>
      <c r="K60" s="12" t="s">
        <v>80</v>
      </c>
      <c r="L60" s="12" t="s">
        <v>84</v>
      </c>
      <c r="M60" s="12" t="s">
        <v>85</v>
      </c>
      <c r="N60" s="12" t="s">
        <v>42</v>
      </c>
      <c r="O60" s="12" t="s">
        <v>43</v>
      </c>
      <c r="P60" s="12" t="s">
        <v>96</v>
      </c>
      <c r="Q60" s="12" t="s">
        <v>97</v>
      </c>
      <c r="R60" s="12" t="s">
        <v>33</v>
      </c>
      <c r="S60" s="12" t="s">
        <v>44</v>
      </c>
      <c r="T60" s="12" t="s">
        <v>45</v>
      </c>
      <c r="U60" s="12" t="s">
        <v>127</v>
      </c>
      <c r="V60" s="12"/>
      <c r="W60" s="22">
        <v>16455</v>
      </c>
      <c r="X60" s="14">
        <v>0</v>
      </c>
      <c r="Y60" s="14">
        <v>14.39</v>
      </c>
      <c r="Z60" s="12"/>
      <c r="AA60" s="13">
        <v>45343</v>
      </c>
      <c r="AB60" s="12" t="s">
        <v>46</v>
      </c>
      <c r="AC60" s="12" t="s">
        <v>40</v>
      </c>
      <c r="AD60" s="12"/>
      <c r="AE60" s="12" t="s">
        <v>47</v>
      </c>
      <c r="AF60" s="12" t="s">
        <v>41</v>
      </c>
      <c r="AG60" s="13">
        <v>45343</v>
      </c>
      <c r="AH60" s="12" t="s">
        <v>128</v>
      </c>
      <c r="AI60" s="12"/>
      <c r="AJ60" s="12" t="s">
        <v>284</v>
      </c>
      <c r="AK60" s="15" t="s">
        <v>215</v>
      </c>
      <c r="AL60" s="12" t="s">
        <v>218</v>
      </c>
      <c r="AM60" s="12"/>
      <c r="AN60" s="16" t="s">
        <v>334</v>
      </c>
      <c r="AO60" s="16" t="s">
        <v>328</v>
      </c>
      <c r="AP60" s="12" t="s">
        <v>212</v>
      </c>
      <c r="AQ60" s="12" t="s">
        <v>326</v>
      </c>
      <c r="AR60" s="12" t="s">
        <v>327</v>
      </c>
      <c r="AS60" s="17">
        <v>45404</v>
      </c>
      <c r="AT60" s="17">
        <v>45408</v>
      </c>
      <c r="AU60" s="12"/>
      <c r="AV60" s="12"/>
      <c r="AW60" s="12"/>
      <c r="AX60" s="12"/>
      <c r="AY60" s="12"/>
      <c r="AZ60" s="12"/>
      <c r="BA60" s="12"/>
      <c r="BB60" s="12"/>
      <c r="BC60" s="12"/>
    </row>
    <row r="61" spans="1:55" ht="38.25" customHeight="1" x14ac:dyDescent="0.2">
      <c r="A61" s="12" t="s">
        <v>189</v>
      </c>
      <c r="B61" s="12" t="s">
        <v>125</v>
      </c>
      <c r="C61" s="12">
        <v>1</v>
      </c>
      <c r="D61" s="12" t="s">
        <v>126</v>
      </c>
      <c r="E61" s="22">
        <v>45348</v>
      </c>
      <c r="F61" s="12">
        <v>97110</v>
      </c>
      <c r="G61" s="12" t="s">
        <v>92</v>
      </c>
      <c r="H61" s="12">
        <v>3</v>
      </c>
      <c r="I61" s="14">
        <v>181.35</v>
      </c>
      <c r="J61" s="12" t="s">
        <v>73</v>
      </c>
      <c r="K61" s="12" t="s">
        <v>86</v>
      </c>
      <c r="L61" s="12" t="s">
        <v>84</v>
      </c>
      <c r="M61" s="12" t="s">
        <v>85</v>
      </c>
      <c r="N61" s="12" t="s">
        <v>42</v>
      </c>
      <c r="O61" s="12" t="s">
        <v>43</v>
      </c>
      <c r="P61" s="12" t="s">
        <v>96</v>
      </c>
      <c r="Q61" s="12" t="s">
        <v>97</v>
      </c>
      <c r="R61" s="12" t="s">
        <v>34</v>
      </c>
      <c r="S61" s="12" t="s">
        <v>44</v>
      </c>
      <c r="T61" s="12" t="s">
        <v>45</v>
      </c>
      <c r="U61" s="12" t="s">
        <v>127</v>
      </c>
      <c r="V61" s="12"/>
      <c r="W61" s="22">
        <v>16455</v>
      </c>
      <c r="X61" s="14">
        <v>0</v>
      </c>
      <c r="Y61" s="14">
        <v>14.39</v>
      </c>
      <c r="Z61" s="12"/>
      <c r="AA61" s="13">
        <v>45350</v>
      </c>
      <c r="AB61" s="12" t="s">
        <v>46</v>
      </c>
      <c r="AC61" s="12" t="s">
        <v>40</v>
      </c>
      <c r="AD61" s="12"/>
      <c r="AE61" s="12" t="s">
        <v>47</v>
      </c>
      <c r="AF61" s="12" t="s">
        <v>41</v>
      </c>
      <c r="AG61" s="13">
        <v>45350</v>
      </c>
      <c r="AH61" s="12" t="s">
        <v>128</v>
      </c>
      <c r="AI61" s="12"/>
      <c r="AJ61" s="12" t="s">
        <v>282</v>
      </c>
      <c r="AK61" s="15" t="s">
        <v>215</v>
      </c>
      <c r="AL61" s="12" t="s">
        <v>218</v>
      </c>
      <c r="AM61" s="12"/>
      <c r="AN61" s="16" t="s">
        <v>334</v>
      </c>
      <c r="AO61" s="16" t="s">
        <v>328</v>
      </c>
      <c r="AP61" s="12" t="s">
        <v>212</v>
      </c>
      <c r="AQ61" s="12" t="s">
        <v>326</v>
      </c>
      <c r="AR61" s="12" t="s">
        <v>327</v>
      </c>
      <c r="AS61" s="17">
        <v>45404</v>
      </c>
      <c r="AT61" s="17">
        <v>45408</v>
      </c>
      <c r="AU61" s="12"/>
      <c r="AV61" s="12"/>
      <c r="AW61" s="12"/>
      <c r="AX61" s="12"/>
      <c r="AY61" s="12"/>
      <c r="AZ61" s="12"/>
      <c r="BA61" s="12"/>
      <c r="BB61" s="12"/>
      <c r="BC61" s="12"/>
    </row>
    <row r="62" spans="1:55" ht="38.25" customHeight="1" x14ac:dyDescent="0.2">
      <c r="A62" s="12" t="s">
        <v>189</v>
      </c>
      <c r="B62" s="12" t="s">
        <v>129</v>
      </c>
      <c r="C62" s="12">
        <v>0</v>
      </c>
      <c r="D62" s="12" t="s">
        <v>130</v>
      </c>
      <c r="E62" s="22">
        <v>45341</v>
      </c>
      <c r="F62" s="12">
        <v>97110</v>
      </c>
      <c r="G62" s="12" t="s">
        <v>74</v>
      </c>
      <c r="H62" s="12">
        <v>1</v>
      </c>
      <c r="I62" s="14">
        <v>60.45</v>
      </c>
      <c r="J62" s="12" t="s">
        <v>87</v>
      </c>
      <c r="K62" s="12" t="s">
        <v>88</v>
      </c>
      <c r="L62" s="12" t="s">
        <v>89</v>
      </c>
      <c r="M62" s="12" t="s">
        <v>90</v>
      </c>
      <c r="N62" s="12" t="s">
        <v>71</v>
      </c>
      <c r="O62" s="12" t="s">
        <v>72</v>
      </c>
      <c r="P62" s="12"/>
      <c r="Q62" s="12"/>
      <c r="R62" s="12" t="s">
        <v>34</v>
      </c>
      <c r="S62" s="12" t="s">
        <v>35</v>
      </c>
      <c r="T62" s="12" t="s">
        <v>36</v>
      </c>
      <c r="U62" s="12" t="s">
        <v>131</v>
      </c>
      <c r="V62" s="12"/>
      <c r="W62" s="22">
        <v>22004</v>
      </c>
      <c r="X62" s="14">
        <v>0</v>
      </c>
      <c r="Y62" s="14">
        <v>60.45</v>
      </c>
      <c r="Z62" s="12" t="s">
        <v>71</v>
      </c>
      <c r="AA62" s="13">
        <v>45343</v>
      </c>
      <c r="AB62" s="12"/>
      <c r="AC62" s="12"/>
      <c r="AD62" s="12">
        <v>2.0231228749999899E+19</v>
      </c>
      <c r="AE62" s="12"/>
      <c r="AF62" s="12"/>
      <c r="AG62" s="13">
        <v>45343</v>
      </c>
      <c r="AH62" s="12"/>
      <c r="AI62" s="12"/>
      <c r="AJ62" s="12" t="s">
        <v>285</v>
      </c>
      <c r="AK62" s="15" t="s">
        <v>215</v>
      </c>
      <c r="AL62" s="12" t="s">
        <v>218</v>
      </c>
      <c r="AM62" s="12"/>
      <c r="AN62" s="16" t="s">
        <v>339</v>
      </c>
      <c r="AO62" s="16" t="s">
        <v>328</v>
      </c>
      <c r="AP62" s="12" t="s">
        <v>212</v>
      </c>
      <c r="AQ62" s="12" t="s">
        <v>326</v>
      </c>
      <c r="AR62" s="12" t="s">
        <v>327</v>
      </c>
      <c r="AS62" s="17">
        <v>45404</v>
      </c>
      <c r="AT62" s="17">
        <v>45408</v>
      </c>
      <c r="AU62" s="12"/>
      <c r="AV62" s="12"/>
      <c r="AW62" s="12"/>
      <c r="AX62" s="12"/>
      <c r="AY62" s="12"/>
      <c r="AZ62" s="12"/>
      <c r="BA62" s="12"/>
      <c r="BB62" s="12"/>
      <c r="BC62" s="12"/>
    </row>
    <row r="63" spans="1:55" ht="38.25" customHeight="1" x14ac:dyDescent="0.2">
      <c r="A63" s="12" t="s">
        <v>189</v>
      </c>
      <c r="B63" s="12" t="s">
        <v>129</v>
      </c>
      <c r="C63" s="12">
        <v>1</v>
      </c>
      <c r="D63" s="12" t="s">
        <v>130</v>
      </c>
      <c r="E63" s="22">
        <v>45341</v>
      </c>
      <c r="F63" s="12">
        <v>98960</v>
      </c>
      <c r="G63" s="12"/>
      <c r="H63" s="12">
        <v>1</v>
      </c>
      <c r="I63" s="14">
        <v>60</v>
      </c>
      <c r="J63" s="12" t="s">
        <v>87</v>
      </c>
      <c r="K63" s="12" t="s">
        <v>88</v>
      </c>
      <c r="L63" s="12" t="s">
        <v>89</v>
      </c>
      <c r="M63" s="12" t="s">
        <v>90</v>
      </c>
      <c r="N63" s="12" t="s">
        <v>71</v>
      </c>
      <c r="O63" s="12" t="s">
        <v>72</v>
      </c>
      <c r="P63" s="12"/>
      <c r="Q63" s="12"/>
      <c r="R63" s="12" t="s">
        <v>34</v>
      </c>
      <c r="S63" s="12" t="s">
        <v>35</v>
      </c>
      <c r="T63" s="12" t="s">
        <v>36</v>
      </c>
      <c r="U63" s="12" t="s">
        <v>131</v>
      </c>
      <c r="V63" s="12"/>
      <c r="W63" s="22">
        <v>22004</v>
      </c>
      <c r="X63" s="14">
        <v>0</v>
      </c>
      <c r="Y63" s="14">
        <v>60</v>
      </c>
      <c r="Z63" s="12" t="s">
        <v>71</v>
      </c>
      <c r="AA63" s="13">
        <v>45348</v>
      </c>
      <c r="AB63" s="12"/>
      <c r="AC63" s="12"/>
      <c r="AD63" s="12">
        <v>2.0231228749999899E+19</v>
      </c>
      <c r="AE63" s="12"/>
      <c r="AF63" s="12"/>
      <c r="AG63" s="13">
        <v>45348</v>
      </c>
      <c r="AH63" s="12"/>
      <c r="AI63" s="12"/>
      <c r="AJ63" s="12" t="s">
        <v>286</v>
      </c>
      <c r="AK63" s="15" t="s">
        <v>215</v>
      </c>
      <c r="AL63" s="12" t="s">
        <v>218</v>
      </c>
      <c r="AM63" s="12"/>
      <c r="AN63" s="16" t="s">
        <v>339</v>
      </c>
      <c r="AO63" s="16" t="s">
        <v>328</v>
      </c>
      <c r="AP63" s="12" t="s">
        <v>212</v>
      </c>
      <c r="AQ63" s="12" t="s">
        <v>326</v>
      </c>
      <c r="AR63" s="12" t="s">
        <v>327</v>
      </c>
      <c r="AS63" s="17">
        <v>45404</v>
      </c>
      <c r="AT63" s="17">
        <v>45408</v>
      </c>
      <c r="AU63" s="12"/>
      <c r="AV63" s="12"/>
      <c r="AW63" s="12"/>
      <c r="AX63" s="12"/>
      <c r="AY63" s="12"/>
      <c r="AZ63" s="12"/>
      <c r="BA63" s="12"/>
      <c r="BB63" s="12"/>
      <c r="BC63" s="12"/>
    </row>
    <row r="64" spans="1:55" ht="38.25" customHeight="1" x14ac:dyDescent="0.2">
      <c r="A64" s="12" t="s">
        <v>189</v>
      </c>
      <c r="B64" s="12" t="s">
        <v>135</v>
      </c>
      <c r="C64" s="12">
        <v>0</v>
      </c>
      <c r="D64" s="12" t="s">
        <v>136</v>
      </c>
      <c r="E64" s="22">
        <v>45344</v>
      </c>
      <c r="F64" s="12">
        <v>97110</v>
      </c>
      <c r="G64" s="12" t="s">
        <v>74</v>
      </c>
      <c r="H64" s="12">
        <v>4</v>
      </c>
      <c r="I64" s="14">
        <v>241.8</v>
      </c>
      <c r="J64" s="12" t="s">
        <v>87</v>
      </c>
      <c r="K64" s="12" t="s">
        <v>88</v>
      </c>
      <c r="L64" s="12" t="s">
        <v>94</v>
      </c>
      <c r="M64" s="12" t="s">
        <v>95</v>
      </c>
      <c r="N64" s="12" t="s">
        <v>71</v>
      </c>
      <c r="O64" s="12" t="s">
        <v>72</v>
      </c>
      <c r="P64" s="12"/>
      <c r="Q64" s="12"/>
      <c r="R64" s="12" t="s">
        <v>34</v>
      </c>
      <c r="S64" s="12" t="s">
        <v>35</v>
      </c>
      <c r="T64" s="12" t="s">
        <v>36</v>
      </c>
      <c r="U64" s="12" t="s">
        <v>137</v>
      </c>
      <c r="V64" s="12"/>
      <c r="W64" s="22">
        <v>40394</v>
      </c>
      <c r="X64" s="14">
        <v>0</v>
      </c>
      <c r="Y64" s="14">
        <v>241.8</v>
      </c>
      <c r="Z64" s="12" t="s">
        <v>71</v>
      </c>
      <c r="AA64" s="13">
        <v>45350</v>
      </c>
      <c r="AB64" s="12"/>
      <c r="AC64" s="12"/>
      <c r="AD64" s="12" t="s">
        <v>98</v>
      </c>
      <c r="AE64" s="12"/>
      <c r="AF64" s="12"/>
      <c r="AG64" s="13">
        <v>45350</v>
      </c>
      <c r="AH64" s="12"/>
      <c r="AI64" s="12"/>
      <c r="AJ64" s="12" t="s">
        <v>287</v>
      </c>
      <c r="AK64" s="15" t="s">
        <v>215</v>
      </c>
      <c r="AL64" s="12" t="s">
        <v>218</v>
      </c>
      <c r="AM64" s="12"/>
      <c r="AN64" s="16" t="s">
        <v>338</v>
      </c>
      <c r="AO64" s="16" t="s">
        <v>328</v>
      </c>
      <c r="AP64" s="12" t="s">
        <v>212</v>
      </c>
      <c r="AQ64" s="12" t="s">
        <v>326</v>
      </c>
      <c r="AR64" s="12" t="s">
        <v>327</v>
      </c>
      <c r="AS64" s="17">
        <v>45404</v>
      </c>
      <c r="AT64" s="17">
        <v>45408</v>
      </c>
      <c r="AU64" s="12"/>
      <c r="AV64" s="12"/>
      <c r="AW64" s="12"/>
      <c r="AX64" s="12"/>
      <c r="AY64" s="12"/>
      <c r="AZ64" s="12"/>
      <c r="BA64" s="12"/>
      <c r="BB64" s="12"/>
      <c r="BC64" s="12"/>
    </row>
    <row r="65" spans="1:55" ht="38.25" customHeight="1" x14ac:dyDescent="0.2">
      <c r="A65" s="12" t="s">
        <v>189</v>
      </c>
      <c r="B65" s="12" t="s">
        <v>135</v>
      </c>
      <c r="C65" s="12">
        <v>1</v>
      </c>
      <c r="D65" s="12" t="s">
        <v>136</v>
      </c>
      <c r="E65" s="22">
        <v>45342</v>
      </c>
      <c r="F65" s="12">
        <v>97110</v>
      </c>
      <c r="G65" s="12" t="s">
        <v>74</v>
      </c>
      <c r="H65" s="12">
        <v>4</v>
      </c>
      <c r="I65" s="14">
        <v>241.8</v>
      </c>
      <c r="J65" s="12" t="s">
        <v>87</v>
      </c>
      <c r="K65" s="12" t="s">
        <v>88</v>
      </c>
      <c r="L65" s="12" t="s">
        <v>94</v>
      </c>
      <c r="M65" s="12" t="s">
        <v>95</v>
      </c>
      <c r="N65" s="12" t="s">
        <v>71</v>
      </c>
      <c r="O65" s="12" t="s">
        <v>72</v>
      </c>
      <c r="P65" s="12"/>
      <c r="Q65" s="12"/>
      <c r="R65" s="12" t="s">
        <v>34</v>
      </c>
      <c r="S65" s="12" t="s">
        <v>35</v>
      </c>
      <c r="T65" s="12" t="s">
        <v>36</v>
      </c>
      <c r="U65" s="12" t="s">
        <v>137</v>
      </c>
      <c r="V65" s="12"/>
      <c r="W65" s="22">
        <v>40394</v>
      </c>
      <c r="X65" s="14">
        <v>0</v>
      </c>
      <c r="Y65" s="14">
        <v>241.8</v>
      </c>
      <c r="Z65" s="12" t="s">
        <v>71</v>
      </c>
      <c r="AA65" s="13">
        <v>45348</v>
      </c>
      <c r="AB65" s="12"/>
      <c r="AC65" s="12"/>
      <c r="AD65" s="12" t="s">
        <v>98</v>
      </c>
      <c r="AE65" s="12"/>
      <c r="AF65" s="12"/>
      <c r="AG65" s="13">
        <v>45348</v>
      </c>
      <c r="AH65" s="12"/>
      <c r="AI65" s="12"/>
      <c r="AJ65" s="12" t="s">
        <v>288</v>
      </c>
      <c r="AK65" s="15" t="s">
        <v>215</v>
      </c>
      <c r="AL65" s="12" t="s">
        <v>218</v>
      </c>
      <c r="AM65" s="12"/>
      <c r="AN65" s="16" t="s">
        <v>338</v>
      </c>
      <c r="AO65" s="16" t="s">
        <v>328</v>
      </c>
      <c r="AP65" s="12" t="s">
        <v>212</v>
      </c>
      <c r="AQ65" s="12" t="s">
        <v>326</v>
      </c>
      <c r="AR65" s="12" t="s">
        <v>327</v>
      </c>
      <c r="AS65" s="17">
        <v>45404</v>
      </c>
      <c r="AT65" s="17">
        <v>45408</v>
      </c>
      <c r="AU65" s="12"/>
      <c r="AV65" s="12"/>
      <c r="AW65" s="12"/>
      <c r="AX65" s="12"/>
      <c r="AY65" s="12"/>
      <c r="AZ65" s="12"/>
      <c r="BA65" s="12"/>
      <c r="BB65" s="12"/>
      <c r="BC65" s="12"/>
    </row>
    <row r="66" spans="1:55" ht="38.25" customHeight="1" x14ac:dyDescent="0.2">
      <c r="A66" s="12" t="s">
        <v>189</v>
      </c>
      <c r="B66" s="12" t="s">
        <v>138</v>
      </c>
      <c r="C66" s="12">
        <v>0</v>
      </c>
      <c r="D66" s="12" t="s">
        <v>139</v>
      </c>
      <c r="E66" s="22">
        <v>45336</v>
      </c>
      <c r="F66" s="12">
        <v>97110</v>
      </c>
      <c r="G66" s="12" t="s">
        <v>74</v>
      </c>
      <c r="H66" s="12">
        <v>1</v>
      </c>
      <c r="I66" s="14">
        <v>60.45</v>
      </c>
      <c r="J66" s="12" t="s">
        <v>73</v>
      </c>
      <c r="K66" s="12" t="s">
        <v>86</v>
      </c>
      <c r="L66" s="12" t="s">
        <v>84</v>
      </c>
      <c r="M66" s="12" t="s">
        <v>85</v>
      </c>
      <c r="N66" s="12" t="s">
        <v>71</v>
      </c>
      <c r="O66" s="12" t="s">
        <v>72</v>
      </c>
      <c r="P66" s="12"/>
      <c r="Q66" s="12"/>
      <c r="R66" s="12" t="s">
        <v>34</v>
      </c>
      <c r="S66" s="12" t="s">
        <v>35</v>
      </c>
      <c r="T66" s="12" t="s">
        <v>36</v>
      </c>
      <c r="U66" s="12" t="s">
        <v>140</v>
      </c>
      <c r="V66" s="12"/>
      <c r="W66" s="22">
        <v>22382</v>
      </c>
      <c r="X66" s="14">
        <v>0</v>
      </c>
      <c r="Y66" s="14">
        <v>60.45</v>
      </c>
      <c r="Z66" s="12" t="s">
        <v>71</v>
      </c>
      <c r="AA66" s="13">
        <v>45338</v>
      </c>
      <c r="AB66" s="12"/>
      <c r="AC66" s="12"/>
      <c r="AD66" s="12">
        <v>2.0240103749999899E+19</v>
      </c>
      <c r="AE66" s="12"/>
      <c r="AF66" s="12"/>
      <c r="AG66" s="13">
        <v>45338</v>
      </c>
      <c r="AH66" s="12"/>
      <c r="AI66" s="12"/>
      <c r="AJ66" s="12" t="s">
        <v>289</v>
      </c>
      <c r="AK66" s="15" t="s">
        <v>215</v>
      </c>
      <c r="AL66" s="12" t="s">
        <v>218</v>
      </c>
      <c r="AM66" s="12"/>
      <c r="AN66" s="16" t="s">
        <v>329</v>
      </c>
      <c r="AO66" s="16" t="s">
        <v>328</v>
      </c>
      <c r="AP66" s="12" t="s">
        <v>212</v>
      </c>
      <c r="AQ66" s="12" t="s">
        <v>326</v>
      </c>
      <c r="AR66" s="12" t="s">
        <v>327</v>
      </c>
      <c r="AS66" s="17">
        <v>45404</v>
      </c>
      <c r="AT66" s="17">
        <v>45408</v>
      </c>
      <c r="AU66" s="12"/>
      <c r="AV66" s="12"/>
      <c r="AW66" s="12"/>
      <c r="AX66" s="12"/>
      <c r="AY66" s="12"/>
      <c r="AZ66" s="12"/>
      <c r="BA66" s="12"/>
      <c r="BB66" s="12"/>
      <c r="BC66" s="12"/>
    </row>
    <row r="67" spans="1:55" ht="38.25" customHeight="1" x14ac:dyDescent="0.2">
      <c r="A67" s="12" t="s">
        <v>189</v>
      </c>
      <c r="B67" s="12" t="s">
        <v>138</v>
      </c>
      <c r="C67" s="12">
        <v>0</v>
      </c>
      <c r="D67" s="12" t="s">
        <v>139</v>
      </c>
      <c r="E67" s="22">
        <v>45336</v>
      </c>
      <c r="F67" s="12">
        <v>97112</v>
      </c>
      <c r="G67" s="12" t="s">
        <v>74</v>
      </c>
      <c r="H67" s="12">
        <v>1</v>
      </c>
      <c r="I67" s="14">
        <v>58</v>
      </c>
      <c r="J67" s="12" t="s">
        <v>73</v>
      </c>
      <c r="K67" s="12" t="s">
        <v>86</v>
      </c>
      <c r="L67" s="12" t="s">
        <v>84</v>
      </c>
      <c r="M67" s="12" t="s">
        <v>85</v>
      </c>
      <c r="N67" s="12" t="s">
        <v>71</v>
      </c>
      <c r="O67" s="12" t="s">
        <v>72</v>
      </c>
      <c r="P67" s="12"/>
      <c r="Q67" s="12"/>
      <c r="R67" s="12" t="s">
        <v>34</v>
      </c>
      <c r="S67" s="12" t="s">
        <v>35</v>
      </c>
      <c r="T67" s="12" t="s">
        <v>36</v>
      </c>
      <c r="U67" s="12" t="s">
        <v>140</v>
      </c>
      <c r="V67" s="12"/>
      <c r="W67" s="22">
        <v>22382</v>
      </c>
      <c r="X67" s="14">
        <v>0</v>
      </c>
      <c r="Y67" s="14">
        <v>58</v>
      </c>
      <c r="Z67" s="12" t="s">
        <v>71</v>
      </c>
      <c r="AA67" s="13">
        <v>45338</v>
      </c>
      <c r="AB67" s="12"/>
      <c r="AC67" s="12"/>
      <c r="AD67" s="12">
        <v>2.0240103749999899E+19</v>
      </c>
      <c r="AE67" s="12"/>
      <c r="AF67" s="12"/>
      <c r="AG67" s="13">
        <v>45338</v>
      </c>
      <c r="AH67" s="12"/>
      <c r="AI67" s="12"/>
      <c r="AJ67" s="12" t="s">
        <v>290</v>
      </c>
      <c r="AK67" s="15" t="s">
        <v>215</v>
      </c>
      <c r="AL67" s="12" t="s">
        <v>218</v>
      </c>
      <c r="AM67" s="12"/>
      <c r="AN67" s="16" t="s">
        <v>329</v>
      </c>
      <c r="AO67" s="16" t="s">
        <v>328</v>
      </c>
      <c r="AP67" s="12" t="s">
        <v>212</v>
      </c>
      <c r="AQ67" s="12" t="s">
        <v>326</v>
      </c>
      <c r="AR67" s="12" t="s">
        <v>327</v>
      </c>
      <c r="AS67" s="17">
        <v>45404</v>
      </c>
      <c r="AT67" s="17">
        <v>45408</v>
      </c>
      <c r="AU67" s="12"/>
      <c r="AV67" s="12"/>
      <c r="AW67" s="12"/>
      <c r="AX67" s="12"/>
      <c r="AY67" s="12"/>
      <c r="AZ67" s="12"/>
      <c r="BA67" s="12"/>
      <c r="BB67" s="12"/>
      <c r="BC67" s="12"/>
    </row>
    <row r="68" spans="1:55" ht="38.25" customHeight="1" x14ac:dyDescent="0.2">
      <c r="A68" s="12" t="s">
        <v>189</v>
      </c>
      <c r="B68" s="12" t="s">
        <v>138</v>
      </c>
      <c r="C68" s="12">
        <v>0</v>
      </c>
      <c r="D68" s="12" t="s">
        <v>139</v>
      </c>
      <c r="E68" s="22">
        <v>45336</v>
      </c>
      <c r="F68" s="12">
        <v>97530</v>
      </c>
      <c r="G68" s="12" t="s">
        <v>74</v>
      </c>
      <c r="H68" s="12">
        <v>2</v>
      </c>
      <c r="I68" s="14">
        <v>160</v>
      </c>
      <c r="J68" s="12" t="s">
        <v>73</v>
      </c>
      <c r="K68" s="12" t="s">
        <v>86</v>
      </c>
      <c r="L68" s="12" t="s">
        <v>84</v>
      </c>
      <c r="M68" s="12" t="s">
        <v>85</v>
      </c>
      <c r="N68" s="12" t="s">
        <v>71</v>
      </c>
      <c r="O68" s="12" t="s">
        <v>72</v>
      </c>
      <c r="P68" s="12"/>
      <c r="Q68" s="12"/>
      <c r="R68" s="12" t="s">
        <v>34</v>
      </c>
      <c r="S68" s="12" t="s">
        <v>35</v>
      </c>
      <c r="T68" s="12" t="s">
        <v>36</v>
      </c>
      <c r="U68" s="12" t="s">
        <v>140</v>
      </c>
      <c r="V68" s="12"/>
      <c r="W68" s="22">
        <v>22382</v>
      </c>
      <c r="X68" s="14">
        <v>0</v>
      </c>
      <c r="Y68" s="14">
        <v>160</v>
      </c>
      <c r="Z68" s="12" t="s">
        <v>71</v>
      </c>
      <c r="AA68" s="13">
        <v>45338</v>
      </c>
      <c r="AB68" s="12"/>
      <c r="AC68" s="12"/>
      <c r="AD68" s="12">
        <v>2.0240103749999899E+19</v>
      </c>
      <c r="AE68" s="12"/>
      <c r="AF68" s="12"/>
      <c r="AG68" s="13">
        <v>45338</v>
      </c>
      <c r="AH68" s="12"/>
      <c r="AI68" s="12"/>
      <c r="AJ68" s="12" t="s">
        <v>291</v>
      </c>
      <c r="AK68" s="15" t="s">
        <v>215</v>
      </c>
      <c r="AL68" s="12" t="s">
        <v>218</v>
      </c>
      <c r="AM68" s="12"/>
      <c r="AN68" s="16" t="s">
        <v>329</v>
      </c>
      <c r="AO68" s="16" t="s">
        <v>328</v>
      </c>
      <c r="AP68" s="12" t="s">
        <v>212</v>
      </c>
      <c r="AQ68" s="12" t="s">
        <v>326</v>
      </c>
      <c r="AR68" s="12" t="s">
        <v>327</v>
      </c>
      <c r="AS68" s="17">
        <v>45404</v>
      </c>
      <c r="AT68" s="17">
        <v>45408</v>
      </c>
      <c r="AU68" s="12"/>
      <c r="AV68" s="12"/>
      <c r="AW68" s="12"/>
      <c r="AX68" s="12"/>
      <c r="AY68" s="12"/>
      <c r="AZ68" s="12"/>
      <c r="BA68" s="12"/>
      <c r="BB68" s="12"/>
      <c r="BC68" s="12"/>
    </row>
    <row r="69" spans="1:55" ht="38.25" customHeight="1" x14ac:dyDescent="0.2">
      <c r="A69" s="12" t="s">
        <v>189</v>
      </c>
      <c r="B69" s="12" t="s">
        <v>138</v>
      </c>
      <c r="C69" s="12">
        <v>0</v>
      </c>
      <c r="D69" s="12" t="s">
        <v>139</v>
      </c>
      <c r="E69" s="22">
        <v>45341</v>
      </c>
      <c r="F69" s="12">
        <v>97110</v>
      </c>
      <c r="G69" s="12" t="s">
        <v>74</v>
      </c>
      <c r="H69" s="12">
        <v>1</v>
      </c>
      <c r="I69" s="14">
        <v>60.45</v>
      </c>
      <c r="J69" s="12" t="s">
        <v>73</v>
      </c>
      <c r="K69" s="12" t="s">
        <v>86</v>
      </c>
      <c r="L69" s="12" t="s">
        <v>84</v>
      </c>
      <c r="M69" s="12" t="s">
        <v>85</v>
      </c>
      <c r="N69" s="12" t="s">
        <v>71</v>
      </c>
      <c r="O69" s="12" t="s">
        <v>72</v>
      </c>
      <c r="P69" s="12"/>
      <c r="Q69" s="12"/>
      <c r="R69" s="12" t="s">
        <v>34</v>
      </c>
      <c r="S69" s="12" t="s">
        <v>35</v>
      </c>
      <c r="T69" s="12" t="s">
        <v>36</v>
      </c>
      <c r="U69" s="12" t="s">
        <v>140</v>
      </c>
      <c r="V69" s="12"/>
      <c r="W69" s="22">
        <v>22382</v>
      </c>
      <c r="X69" s="14">
        <v>0</v>
      </c>
      <c r="Y69" s="14">
        <v>60.45</v>
      </c>
      <c r="Z69" s="12" t="s">
        <v>71</v>
      </c>
      <c r="AA69" s="13">
        <v>45343</v>
      </c>
      <c r="AB69" s="12"/>
      <c r="AC69" s="12"/>
      <c r="AD69" s="12">
        <v>2.0240103749999899E+19</v>
      </c>
      <c r="AE69" s="12"/>
      <c r="AF69" s="12"/>
      <c r="AG69" s="13">
        <v>45343</v>
      </c>
      <c r="AH69" s="12"/>
      <c r="AI69" s="12"/>
      <c r="AJ69" s="12" t="s">
        <v>292</v>
      </c>
      <c r="AK69" s="15" t="s">
        <v>215</v>
      </c>
      <c r="AL69" s="12" t="s">
        <v>218</v>
      </c>
      <c r="AM69" s="12"/>
      <c r="AN69" s="16" t="s">
        <v>329</v>
      </c>
      <c r="AO69" s="16" t="s">
        <v>328</v>
      </c>
      <c r="AP69" s="12" t="s">
        <v>212</v>
      </c>
      <c r="AQ69" s="12" t="s">
        <v>326</v>
      </c>
      <c r="AR69" s="12" t="s">
        <v>327</v>
      </c>
      <c r="AS69" s="17">
        <v>45404</v>
      </c>
      <c r="AT69" s="17">
        <v>45408</v>
      </c>
      <c r="AU69" s="12"/>
      <c r="AV69" s="12"/>
      <c r="AW69" s="12"/>
      <c r="AX69" s="12"/>
      <c r="AY69" s="12"/>
      <c r="AZ69" s="12"/>
      <c r="BA69" s="12"/>
      <c r="BB69" s="12"/>
      <c r="BC69" s="12"/>
    </row>
    <row r="70" spans="1:55" ht="38.25" customHeight="1" x14ac:dyDescent="0.2">
      <c r="A70" s="12" t="s">
        <v>189</v>
      </c>
      <c r="B70" s="12" t="s">
        <v>138</v>
      </c>
      <c r="C70" s="12">
        <v>0</v>
      </c>
      <c r="D70" s="12" t="s">
        <v>139</v>
      </c>
      <c r="E70" s="22">
        <v>45341</v>
      </c>
      <c r="F70" s="12">
        <v>97112</v>
      </c>
      <c r="G70" s="12" t="s">
        <v>74</v>
      </c>
      <c r="H70" s="12">
        <v>1</v>
      </c>
      <c r="I70" s="14">
        <v>58</v>
      </c>
      <c r="J70" s="12" t="s">
        <v>73</v>
      </c>
      <c r="K70" s="12" t="s">
        <v>86</v>
      </c>
      <c r="L70" s="12" t="s">
        <v>84</v>
      </c>
      <c r="M70" s="12" t="s">
        <v>85</v>
      </c>
      <c r="N70" s="12" t="s">
        <v>71</v>
      </c>
      <c r="O70" s="12" t="s">
        <v>72</v>
      </c>
      <c r="P70" s="12"/>
      <c r="Q70" s="12"/>
      <c r="R70" s="12" t="s">
        <v>34</v>
      </c>
      <c r="S70" s="12" t="s">
        <v>35</v>
      </c>
      <c r="T70" s="12" t="s">
        <v>36</v>
      </c>
      <c r="U70" s="12" t="s">
        <v>140</v>
      </c>
      <c r="V70" s="12"/>
      <c r="W70" s="22">
        <v>22382</v>
      </c>
      <c r="X70" s="14">
        <v>0</v>
      </c>
      <c r="Y70" s="14">
        <v>58</v>
      </c>
      <c r="Z70" s="12" t="s">
        <v>71</v>
      </c>
      <c r="AA70" s="13">
        <v>45343</v>
      </c>
      <c r="AB70" s="12"/>
      <c r="AC70" s="12"/>
      <c r="AD70" s="12">
        <v>2.0240103749999899E+19</v>
      </c>
      <c r="AE70" s="12"/>
      <c r="AF70" s="12"/>
      <c r="AG70" s="13">
        <v>45343</v>
      </c>
      <c r="AH70" s="12"/>
      <c r="AI70" s="12"/>
      <c r="AJ70" s="12" t="s">
        <v>293</v>
      </c>
      <c r="AK70" s="15" t="s">
        <v>215</v>
      </c>
      <c r="AL70" s="12" t="s">
        <v>218</v>
      </c>
      <c r="AM70" s="12"/>
      <c r="AN70" s="16" t="s">
        <v>329</v>
      </c>
      <c r="AO70" s="16" t="s">
        <v>328</v>
      </c>
      <c r="AP70" s="12" t="s">
        <v>212</v>
      </c>
      <c r="AQ70" s="12" t="s">
        <v>326</v>
      </c>
      <c r="AR70" s="12" t="s">
        <v>327</v>
      </c>
      <c r="AS70" s="17">
        <v>45404</v>
      </c>
      <c r="AT70" s="17">
        <v>45408</v>
      </c>
      <c r="AU70" s="12"/>
      <c r="AV70" s="12"/>
      <c r="AW70" s="12"/>
      <c r="AX70" s="12"/>
      <c r="AY70" s="12"/>
      <c r="AZ70" s="12"/>
      <c r="BA70" s="12"/>
      <c r="BB70" s="12"/>
      <c r="BC70" s="12"/>
    </row>
    <row r="71" spans="1:55" ht="38.25" customHeight="1" x14ac:dyDescent="0.2">
      <c r="A71" s="12" t="s">
        <v>189</v>
      </c>
      <c r="B71" s="12" t="s">
        <v>138</v>
      </c>
      <c r="C71" s="12">
        <v>0</v>
      </c>
      <c r="D71" s="12" t="s">
        <v>139</v>
      </c>
      <c r="E71" s="22">
        <v>45341</v>
      </c>
      <c r="F71" s="12">
        <v>97530</v>
      </c>
      <c r="G71" s="12" t="s">
        <v>74</v>
      </c>
      <c r="H71" s="12">
        <v>1</v>
      </c>
      <c r="I71" s="14">
        <v>80</v>
      </c>
      <c r="J71" s="12" t="s">
        <v>73</v>
      </c>
      <c r="K71" s="12" t="s">
        <v>86</v>
      </c>
      <c r="L71" s="12" t="s">
        <v>84</v>
      </c>
      <c r="M71" s="12" t="s">
        <v>85</v>
      </c>
      <c r="N71" s="12" t="s">
        <v>71</v>
      </c>
      <c r="O71" s="12" t="s">
        <v>72</v>
      </c>
      <c r="P71" s="12"/>
      <c r="Q71" s="12"/>
      <c r="R71" s="12" t="s">
        <v>34</v>
      </c>
      <c r="S71" s="12" t="s">
        <v>35</v>
      </c>
      <c r="T71" s="12" t="s">
        <v>36</v>
      </c>
      <c r="U71" s="12" t="s">
        <v>140</v>
      </c>
      <c r="V71" s="12"/>
      <c r="W71" s="22">
        <v>22382</v>
      </c>
      <c r="X71" s="14">
        <v>0</v>
      </c>
      <c r="Y71" s="14">
        <v>80</v>
      </c>
      <c r="Z71" s="12" t="s">
        <v>71</v>
      </c>
      <c r="AA71" s="13">
        <v>45343</v>
      </c>
      <c r="AB71" s="12"/>
      <c r="AC71" s="12"/>
      <c r="AD71" s="12">
        <v>2.0240103749999899E+19</v>
      </c>
      <c r="AE71" s="12"/>
      <c r="AF71" s="12"/>
      <c r="AG71" s="13">
        <v>45343</v>
      </c>
      <c r="AH71" s="12"/>
      <c r="AI71" s="12"/>
      <c r="AJ71" s="12" t="s">
        <v>294</v>
      </c>
      <c r="AK71" s="15" t="s">
        <v>215</v>
      </c>
      <c r="AL71" s="12" t="s">
        <v>218</v>
      </c>
      <c r="AM71" s="12"/>
      <c r="AN71" s="16" t="s">
        <v>329</v>
      </c>
      <c r="AO71" s="16" t="s">
        <v>328</v>
      </c>
      <c r="AP71" s="12" t="s">
        <v>212</v>
      </c>
      <c r="AQ71" s="12" t="s">
        <v>326</v>
      </c>
      <c r="AR71" s="12" t="s">
        <v>327</v>
      </c>
      <c r="AS71" s="17">
        <v>45404</v>
      </c>
      <c r="AT71" s="17">
        <v>45408</v>
      </c>
      <c r="AU71" s="12"/>
      <c r="AV71" s="12"/>
      <c r="AW71" s="12"/>
      <c r="AX71" s="12"/>
      <c r="AY71" s="12"/>
      <c r="AZ71" s="12"/>
      <c r="BA71" s="12"/>
      <c r="BB71" s="12"/>
      <c r="BC71" s="12"/>
    </row>
    <row r="72" spans="1:55" ht="38.25" customHeight="1" x14ac:dyDescent="0.2">
      <c r="A72" s="12" t="s">
        <v>189</v>
      </c>
      <c r="B72" s="12" t="s">
        <v>138</v>
      </c>
      <c r="C72" s="12">
        <v>0</v>
      </c>
      <c r="D72" s="12" t="s">
        <v>139</v>
      </c>
      <c r="E72" s="22">
        <v>45343</v>
      </c>
      <c r="F72" s="12">
        <v>97110</v>
      </c>
      <c r="G72" s="12" t="s">
        <v>74</v>
      </c>
      <c r="H72" s="12">
        <v>1</v>
      </c>
      <c r="I72" s="14">
        <v>60.45</v>
      </c>
      <c r="J72" s="12" t="s">
        <v>73</v>
      </c>
      <c r="K72" s="12" t="s">
        <v>86</v>
      </c>
      <c r="L72" s="12" t="s">
        <v>84</v>
      </c>
      <c r="M72" s="12" t="s">
        <v>85</v>
      </c>
      <c r="N72" s="12" t="s">
        <v>71</v>
      </c>
      <c r="O72" s="12" t="s">
        <v>72</v>
      </c>
      <c r="P72" s="12"/>
      <c r="Q72" s="12"/>
      <c r="R72" s="12" t="s">
        <v>34</v>
      </c>
      <c r="S72" s="12" t="s">
        <v>35</v>
      </c>
      <c r="T72" s="12" t="s">
        <v>36</v>
      </c>
      <c r="U72" s="12" t="s">
        <v>140</v>
      </c>
      <c r="V72" s="12"/>
      <c r="W72" s="22">
        <v>22382</v>
      </c>
      <c r="X72" s="14">
        <v>0</v>
      </c>
      <c r="Y72" s="14">
        <v>60.45</v>
      </c>
      <c r="Z72" s="12" t="s">
        <v>71</v>
      </c>
      <c r="AA72" s="13">
        <v>45348</v>
      </c>
      <c r="AB72" s="12"/>
      <c r="AC72" s="12"/>
      <c r="AD72" s="12">
        <v>2.0240103749999899E+19</v>
      </c>
      <c r="AE72" s="12"/>
      <c r="AF72" s="12"/>
      <c r="AG72" s="13">
        <v>45348</v>
      </c>
      <c r="AH72" s="12"/>
      <c r="AI72" s="12"/>
      <c r="AJ72" s="12" t="s">
        <v>295</v>
      </c>
      <c r="AK72" s="15" t="s">
        <v>215</v>
      </c>
      <c r="AL72" s="12" t="s">
        <v>218</v>
      </c>
      <c r="AM72" s="12"/>
      <c r="AN72" s="16" t="s">
        <v>329</v>
      </c>
      <c r="AO72" s="16" t="s">
        <v>328</v>
      </c>
      <c r="AP72" s="12" t="s">
        <v>212</v>
      </c>
      <c r="AQ72" s="12" t="s">
        <v>326</v>
      </c>
      <c r="AR72" s="12" t="s">
        <v>327</v>
      </c>
      <c r="AS72" s="17">
        <v>45404</v>
      </c>
      <c r="AT72" s="17">
        <v>45408</v>
      </c>
      <c r="AU72" s="12"/>
      <c r="AV72" s="12"/>
      <c r="AW72" s="12"/>
      <c r="AX72" s="12"/>
      <c r="AY72" s="12"/>
      <c r="AZ72" s="12"/>
      <c r="BA72" s="12"/>
      <c r="BB72" s="12"/>
      <c r="BC72" s="12"/>
    </row>
    <row r="73" spans="1:55" ht="38.25" customHeight="1" x14ac:dyDescent="0.2">
      <c r="A73" s="12" t="s">
        <v>189</v>
      </c>
      <c r="B73" s="12" t="s">
        <v>138</v>
      </c>
      <c r="C73" s="12">
        <v>0</v>
      </c>
      <c r="D73" s="12" t="s">
        <v>139</v>
      </c>
      <c r="E73" s="22">
        <v>45343</v>
      </c>
      <c r="F73" s="12">
        <v>97112</v>
      </c>
      <c r="G73" s="12" t="s">
        <v>74</v>
      </c>
      <c r="H73" s="12">
        <v>1</v>
      </c>
      <c r="I73" s="14">
        <v>58</v>
      </c>
      <c r="J73" s="12" t="s">
        <v>73</v>
      </c>
      <c r="K73" s="12" t="s">
        <v>86</v>
      </c>
      <c r="L73" s="12" t="s">
        <v>84</v>
      </c>
      <c r="M73" s="12" t="s">
        <v>85</v>
      </c>
      <c r="N73" s="12" t="s">
        <v>71</v>
      </c>
      <c r="O73" s="12" t="s">
        <v>72</v>
      </c>
      <c r="P73" s="12"/>
      <c r="Q73" s="12"/>
      <c r="R73" s="12" t="s">
        <v>34</v>
      </c>
      <c r="S73" s="12" t="s">
        <v>35</v>
      </c>
      <c r="T73" s="12" t="s">
        <v>36</v>
      </c>
      <c r="U73" s="12" t="s">
        <v>140</v>
      </c>
      <c r="V73" s="12"/>
      <c r="W73" s="22">
        <v>22382</v>
      </c>
      <c r="X73" s="14">
        <v>0</v>
      </c>
      <c r="Y73" s="14">
        <v>58</v>
      </c>
      <c r="Z73" s="12" t="s">
        <v>71</v>
      </c>
      <c r="AA73" s="13">
        <v>45348</v>
      </c>
      <c r="AB73" s="12"/>
      <c r="AC73" s="12"/>
      <c r="AD73" s="12">
        <v>2.0240103749999899E+19</v>
      </c>
      <c r="AE73" s="12"/>
      <c r="AF73" s="12"/>
      <c r="AG73" s="13">
        <v>45348</v>
      </c>
      <c r="AH73" s="12"/>
      <c r="AI73" s="12"/>
      <c r="AJ73" s="12" t="s">
        <v>296</v>
      </c>
      <c r="AK73" s="15" t="s">
        <v>215</v>
      </c>
      <c r="AL73" s="12" t="s">
        <v>218</v>
      </c>
      <c r="AM73" s="12"/>
      <c r="AN73" s="16" t="s">
        <v>329</v>
      </c>
      <c r="AO73" s="16" t="s">
        <v>328</v>
      </c>
      <c r="AP73" s="12" t="s">
        <v>212</v>
      </c>
      <c r="AQ73" s="12" t="s">
        <v>326</v>
      </c>
      <c r="AR73" s="12" t="s">
        <v>327</v>
      </c>
      <c r="AS73" s="17">
        <v>45404</v>
      </c>
      <c r="AT73" s="17">
        <v>45408</v>
      </c>
      <c r="AU73" s="12"/>
      <c r="AV73" s="12"/>
      <c r="AW73" s="12"/>
      <c r="AX73" s="12"/>
      <c r="AY73" s="12"/>
      <c r="AZ73" s="12"/>
      <c r="BA73" s="12"/>
      <c r="BB73" s="12"/>
      <c r="BC73" s="12"/>
    </row>
    <row r="74" spans="1:55" ht="38.25" customHeight="1" x14ac:dyDescent="0.2">
      <c r="A74" s="12" t="s">
        <v>189</v>
      </c>
      <c r="B74" s="12" t="s">
        <v>138</v>
      </c>
      <c r="C74" s="12">
        <v>0</v>
      </c>
      <c r="D74" s="12" t="s">
        <v>139</v>
      </c>
      <c r="E74" s="22">
        <v>45343</v>
      </c>
      <c r="F74" s="12">
        <v>97530</v>
      </c>
      <c r="G74" s="12" t="s">
        <v>74</v>
      </c>
      <c r="H74" s="12">
        <v>1</v>
      </c>
      <c r="I74" s="14">
        <v>80</v>
      </c>
      <c r="J74" s="12" t="s">
        <v>73</v>
      </c>
      <c r="K74" s="12" t="s">
        <v>86</v>
      </c>
      <c r="L74" s="12" t="s">
        <v>84</v>
      </c>
      <c r="M74" s="12" t="s">
        <v>85</v>
      </c>
      <c r="N74" s="12" t="s">
        <v>71</v>
      </c>
      <c r="O74" s="12" t="s">
        <v>72</v>
      </c>
      <c r="P74" s="12"/>
      <c r="Q74" s="12"/>
      <c r="R74" s="12" t="s">
        <v>34</v>
      </c>
      <c r="S74" s="12" t="s">
        <v>35</v>
      </c>
      <c r="T74" s="12" t="s">
        <v>36</v>
      </c>
      <c r="U74" s="12" t="s">
        <v>140</v>
      </c>
      <c r="V74" s="12"/>
      <c r="W74" s="22">
        <v>22382</v>
      </c>
      <c r="X74" s="14">
        <v>0</v>
      </c>
      <c r="Y74" s="14">
        <v>80</v>
      </c>
      <c r="Z74" s="12" t="s">
        <v>71</v>
      </c>
      <c r="AA74" s="13">
        <v>45348</v>
      </c>
      <c r="AB74" s="12"/>
      <c r="AC74" s="12"/>
      <c r="AD74" s="12">
        <v>2.0240103749999899E+19</v>
      </c>
      <c r="AE74" s="12"/>
      <c r="AF74" s="12"/>
      <c r="AG74" s="13">
        <v>45348</v>
      </c>
      <c r="AH74" s="12"/>
      <c r="AI74" s="12"/>
      <c r="AJ74" s="12" t="s">
        <v>297</v>
      </c>
      <c r="AK74" s="15" t="s">
        <v>215</v>
      </c>
      <c r="AL74" s="12" t="s">
        <v>218</v>
      </c>
      <c r="AM74" s="12"/>
      <c r="AN74" s="16" t="s">
        <v>329</v>
      </c>
      <c r="AO74" s="16" t="s">
        <v>328</v>
      </c>
      <c r="AP74" s="12" t="s">
        <v>212</v>
      </c>
      <c r="AQ74" s="12" t="s">
        <v>326</v>
      </c>
      <c r="AR74" s="12" t="s">
        <v>327</v>
      </c>
      <c r="AS74" s="17">
        <v>45404</v>
      </c>
      <c r="AT74" s="17">
        <v>45408</v>
      </c>
      <c r="AU74" s="12"/>
      <c r="AV74" s="12"/>
      <c r="AW74" s="12"/>
      <c r="AX74" s="12"/>
      <c r="AY74" s="12"/>
      <c r="AZ74" s="12"/>
      <c r="BA74" s="12"/>
      <c r="BB74" s="12"/>
      <c r="BC74" s="12"/>
    </row>
    <row r="75" spans="1:55" ht="38.25" customHeight="1" x14ac:dyDescent="0.2">
      <c r="A75" s="12" t="s">
        <v>189</v>
      </c>
      <c r="B75" s="12" t="s">
        <v>138</v>
      </c>
      <c r="C75" s="12">
        <v>1</v>
      </c>
      <c r="D75" s="12" t="s">
        <v>139</v>
      </c>
      <c r="E75" s="22">
        <v>45348</v>
      </c>
      <c r="F75" s="12">
        <v>97140</v>
      </c>
      <c r="G75" s="12" t="s">
        <v>74</v>
      </c>
      <c r="H75" s="12">
        <v>4</v>
      </c>
      <c r="I75" s="14">
        <v>267.83999999999997</v>
      </c>
      <c r="J75" s="12" t="s">
        <v>79</v>
      </c>
      <c r="K75" s="12" t="s">
        <v>80</v>
      </c>
      <c r="L75" s="12" t="s">
        <v>84</v>
      </c>
      <c r="M75" s="12" t="s">
        <v>85</v>
      </c>
      <c r="N75" s="12" t="s">
        <v>71</v>
      </c>
      <c r="O75" s="12" t="s">
        <v>72</v>
      </c>
      <c r="P75" s="12"/>
      <c r="Q75" s="12"/>
      <c r="R75" s="12" t="s">
        <v>34</v>
      </c>
      <c r="S75" s="12" t="s">
        <v>35</v>
      </c>
      <c r="T75" s="12" t="s">
        <v>36</v>
      </c>
      <c r="U75" s="12" t="s">
        <v>140</v>
      </c>
      <c r="V75" s="12"/>
      <c r="W75" s="22">
        <v>22382</v>
      </c>
      <c r="X75" s="14">
        <v>0</v>
      </c>
      <c r="Y75" s="14">
        <v>267.83999999999997</v>
      </c>
      <c r="Z75" s="12" t="s">
        <v>71</v>
      </c>
      <c r="AA75" s="13">
        <v>45350</v>
      </c>
      <c r="AB75" s="12"/>
      <c r="AC75" s="12"/>
      <c r="AD75" s="12">
        <v>2.0240103749999899E+19</v>
      </c>
      <c r="AE75" s="12"/>
      <c r="AF75" s="12"/>
      <c r="AG75" s="13">
        <v>45350</v>
      </c>
      <c r="AH75" s="12"/>
      <c r="AI75" s="12"/>
      <c r="AJ75" s="12" t="s">
        <v>298</v>
      </c>
      <c r="AK75" s="15" t="s">
        <v>215</v>
      </c>
      <c r="AL75" s="12" t="s">
        <v>218</v>
      </c>
      <c r="AM75" s="12"/>
      <c r="AN75" s="16" t="s">
        <v>329</v>
      </c>
      <c r="AO75" s="16" t="s">
        <v>328</v>
      </c>
      <c r="AP75" s="12" t="s">
        <v>212</v>
      </c>
      <c r="AQ75" s="12" t="s">
        <v>326</v>
      </c>
      <c r="AR75" s="12" t="s">
        <v>327</v>
      </c>
      <c r="AS75" s="17">
        <v>45404</v>
      </c>
      <c r="AT75" s="17">
        <v>45408</v>
      </c>
      <c r="AU75" s="12"/>
      <c r="AV75" s="12"/>
      <c r="AW75" s="12"/>
      <c r="AX75" s="12"/>
      <c r="AY75" s="12"/>
      <c r="AZ75" s="12"/>
      <c r="BA75" s="12"/>
      <c r="BB75" s="12"/>
      <c r="BC75" s="12"/>
    </row>
    <row r="76" spans="1:55" ht="38.25" customHeight="1" x14ac:dyDescent="0.2">
      <c r="A76" s="12" t="s">
        <v>189</v>
      </c>
      <c r="B76" s="12" t="s">
        <v>141</v>
      </c>
      <c r="C76" s="12">
        <v>1</v>
      </c>
      <c r="D76" s="12" t="s">
        <v>142</v>
      </c>
      <c r="E76" s="22">
        <v>45335</v>
      </c>
      <c r="F76" s="12">
        <v>97140</v>
      </c>
      <c r="G76" s="12" t="s">
        <v>74</v>
      </c>
      <c r="H76" s="12">
        <v>4</v>
      </c>
      <c r="I76" s="14">
        <v>267.83999999999997</v>
      </c>
      <c r="J76" s="12" t="s">
        <v>87</v>
      </c>
      <c r="K76" s="12" t="s">
        <v>88</v>
      </c>
      <c r="L76" s="12" t="s">
        <v>89</v>
      </c>
      <c r="M76" s="12" t="s">
        <v>90</v>
      </c>
      <c r="N76" s="12" t="s">
        <v>71</v>
      </c>
      <c r="O76" s="12" t="s">
        <v>72</v>
      </c>
      <c r="P76" s="12"/>
      <c r="Q76" s="12"/>
      <c r="R76" s="12" t="s">
        <v>34</v>
      </c>
      <c r="S76" s="12" t="s">
        <v>35</v>
      </c>
      <c r="T76" s="12" t="s">
        <v>36</v>
      </c>
      <c r="U76" s="12" t="s">
        <v>143</v>
      </c>
      <c r="V76" s="12"/>
      <c r="W76" s="22">
        <v>35234</v>
      </c>
      <c r="X76" s="14">
        <v>0</v>
      </c>
      <c r="Y76" s="14">
        <v>267.83999999999997</v>
      </c>
      <c r="Z76" s="12" t="s">
        <v>71</v>
      </c>
      <c r="AA76" s="13">
        <v>45338</v>
      </c>
      <c r="AB76" s="12"/>
      <c r="AC76" s="12"/>
      <c r="AD76" s="12">
        <v>2.0240111749999899E+19</v>
      </c>
      <c r="AE76" s="12"/>
      <c r="AF76" s="12"/>
      <c r="AG76" s="13">
        <v>45338</v>
      </c>
      <c r="AH76" s="12"/>
      <c r="AI76" s="12"/>
      <c r="AJ76" s="12" t="s">
        <v>299</v>
      </c>
      <c r="AK76" s="15" t="s">
        <v>215</v>
      </c>
      <c r="AL76" s="12" t="s">
        <v>218</v>
      </c>
      <c r="AM76" s="12"/>
      <c r="AN76" s="16" t="s">
        <v>340</v>
      </c>
      <c r="AO76" s="16" t="s">
        <v>328</v>
      </c>
      <c r="AP76" s="12" t="s">
        <v>212</v>
      </c>
      <c r="AQ76" s="12" t="s">
        <v>326</v>
      </c>
      <c r="AR76" s="12" t="s">
        <v>327</v>
      </c>
      <c r="AS76" s="17">
        <v>45404</v>
      </c>
      <c r="AT76" s="17">
        <v>45408</v>
      </c>
      <c r="AU76" s="12"/>
      <c r="AV76" s="12"/>
      <c r="AW76" s="12"/>
      <c r="AX76" s="12"/>
      <c r="AY76" s="12"/>
      <c r="AZ76" s="12"/>
      <c r="BA76" s="12"/>
      <c r="BB76" s="12"/>
      <c r="BC76" s="12"/>
    </row>
    <row r="77" spans="1:55" ht="38.25" customHeight="1" x14ac:dyDescent="0.2">
      <c r="A77" s="12" t="s">
        <v>189</v>
      </c>
      <c r="B77" s="12" t="s">
        <v>144</v>
      </c>
      <c r="C77" s="12">
        <v>0</v>
      </c>
      <c r="D77" s="12" t="s">
        <v>145</v>
      </c>
      <c r="E77" s="22">
        <v>45337</v>
      </c>
      <c r="F77" s="12">
        <v>97110</v>
      </c>
      <c r="G77" s="12" t="s">
        <v>74</v>
      </c>
      <c r="H77" s="12">
        <v>3</v>
      </c>
      <c r="I77" s="14">
        <v>181.35</v>
      </c>
      <c r="J77" s="12" t="s">
        <v>87</v>
      </c>
      <c r="K77" s="12" t="s">
        <v>88</v>
      </c>
      <c r="L77" s="12" t="s">
        <v>94</v>
      </c>
      <c r="M77" s="12" t="s">
        <v>95</v>
      </c>
      <c r="N77" s="12" t="s">
        <v>71</v>
      </c>
      <c r="O77" s="12" t="s">
        <v>72</v>
      </c>
      <c r="P77" s="12"/>
      <c r="Q77" s="12"/>
      <c r="R77" s="12" t="s">
        <v>34</v>
      </c>
      <c r="S77" s="12" t="s">
        <v>35</v>
      </c>
      <c r="T77" s="12" t="s">
        <v>36</v>
      </c>
      <c r="U77" s="12" t="s">
        <v>146</v>
      </c>
      <c r="V77" s="12"/>
      <c r="W77" s="22">
        <v>29526</v>
      </c>
      <c r="X77" s="14">
        <v>0</v>
      </c>
      <c r="Y77" s="14">
        <v>181.35</v>
      </c>
      <c r="Z77" s="12" t="s">
        <v>71</v>
      </c>
      <c r="AA77" s="13">
        <v>45343</v>
      </c>
      <c r="AB77" s="12"/>
      <c r="AC77" s="12"/>
      <c r="AD77" s="12">
        <v>2.0240118749999899E+19</v>
      </c>
      <c r="AE77" s="12"/>
      <c r="AF77" s="12"/>
      <c r="AG77" s="13">
        <v>45343</v>
      </c>
      <c r="AH77" s="12"/>
      <c r="AI77" s="12"/>
      <c r="AJ77" s="12" t="s">
        <v>300</v>
      </c>
      <c r="AK77" s="15" t="s">
        <v>215</v>
      </c>
      <c r="AL77" s="12" t="s">
        <v>218</v>
      </c>
      <c r="AM77" s="12"/>
      <c r="AN77" s="16" t="s">
        <v>341</v>
      </c>
      <c r="AO77" s="16" t="s">
        <v>328</v>
      </c>
      <c r="AP77" s="12" t="s">
        <v>212</v>
      </c>
      <c r="AQ77" s="12" t="s">
        <v>326</v>
      </c>
      <c r="AR77" s="12" t="s">
        <v>327</v>
      </c>
      <c r="AS77" s="17">
        <v>45404</v>
      </c>
      <c r="AT77" s="17">
        <v>45408</v>
      </c>
      <c r="AU77" s="12"/>
      <c r="AV77" s="12"/>
      <c r="AW77" s="12"/>
      <c r="AX77" s="12"/>
      <c r="AY77" s="12"/>
      <c r="AZ77" s="12"/>
      <c r="BA77" s="12"/>
      <c r="BB77" s="12"/>
      <c r="BC77" s="12"/>
    </row>
    <row r="78" spans="1:55" ht="38.25" customHeight="1" x14ac:dyDescent="0.2">
      <c r="A78" s="12" t="s">
        <v>189</v>
      </c>
      <c r="B78" s="12" t="s">
        <v>144</v>
      </c>
      <c r="C78" s="12">
        <v>0</v>
      </c>
      <c r="D78" s="12" t="s">
        <v>145</v>
      </c>
      <c r="E78" s="22">
        <v>45337</v>
      </c>
      <c r="F78" s="12">
        <v>97530</v>
      </c>
      <c r="G78" s="12" t="s">
        <v>74</v>
      </c>
      <c r="H78" s="12">
        <v>1</v>
      </c>
      <c r="I78" s="14">
        <v>80</v>
      </c>
      <c r="J78" s="12" t="s">
        <v>87</v>
      </c>
      <c r="K78" s="12" t="s">
        <v>88</v>
      </c>
      <c r="L78" s="12" t="s">
        <v>94</v>
      </c>
      <c r="M78" s="12" t="s">
        <v>95</v>
      </c>
      <c r="N78" s="12" t="s">
        <v>71</v>
      </c>
      <c r="O78" s="12" t="s">
        <v>72</v>
      </c>
      <c r="P78" s="12"/>
      <c r="Q78" s="12"/>
      <c r="R78" s="12" t="s">
        <v>34</v>
      </c>
      <c r="S78" s="12" t="s">
        <v>35</v>
      </c>
      <c r="T78" s="12" t="s">
        <v>36</v>
      </c>
      <c r="U78" s="12" t="s">
        <v>146</v>
      </c>
      <c r="V78" s="12"/>
      <c r="W78" s="22">
        <v>29526</v>
      </c>
      <c r="X78" s="14">
        <v>0</v>
      </c>
      <c r="Y78" s="14">
        <v>80</v>
      </c>
      <c r="Z78" s="12" t="s">
        <v>71</v>
      </c>
      <c r="AA78" s="13">
        <v>45343</v>
      </c>
      <c r="AB78" s="12"/>
      <c r="AC78" s="12"/>
      <c r="AD78" s="12">
        <v>2.0240118749999899E+19</v>
      </c>
      <c r="AE78" s="12"/>
      <c r="AF78" s="12"/>
      <c r="AG78" s="13">
        <v>45343</v>
      </c>
      <c r="AH78" s="12"/>
      <c r="AI78" s="12"/>
      <c r="AJ78" s="12" t="s">
        <v>301</v>
      </c>
      <c r="AK78" s="15" t="s">
        <v>215</v>
      </c>
      <c r="AL78" s="12" t="s">
        <v>218</v>
      </c>
      <c r="AM78" s="12"/>
      <c r="AN78" s="16" t="s">
        <v>341</v>
      </c>
      <c r="AO78" s="16" t="s">
        <v>328</v>
      </c>
      <c r="AP78" s="12" t="s">
        <v>212</v>
      </c>
      <c r="AQ78" s="12" t="s">
        <v>326</v>
      </c>
      <c r="AR78" s="12" t="s">
        <v>327</v>
      </c>
      <c r="AS78" s="17">
        <v>45404</v>
      </c>
      <c r="AT78" s="17">
        <v>45408</v>
      </c>
      <c r="AU78" s="12"/>
      <c r="AV78" s="12"/>
      <c r="AW78" s="12"/>
      <c r="AX78" s="12"/>
      <c r="AY78" s="12"/>
      <c r="AZ78" s="12"/>
      <c r="BA78" s="12"/>
      <c r="BB78" s="12"/>
      <c r="BC78" s="12"/>
    </row>
    <row r="79" spans="1:55" ht="38.25" customHeight="1" x14ac:dyDescent="0.2">
      <c r="A79" s="12" t="s">
        <v>189</v>
      </c>
      <c r="B79" s="12" t="s">
        <v>144</v>
      </c>
      <c r="C79" s="12">
        <v>0</v>
      </c>
      <c r="D79" s="12" t="s">
        <v>145</v>
      </c>
      <c r="E79" s="22">
        <v>45342</v>
      </c>
      <c r="F79" s="12">
        <v>97140</v>
      </c>
      <c r="G79" s="12" t="s">
        <v>74</v>
      </c>
      <c r="H79" s="12">
        <v>4</v>
      </c>
      <c r="I79" s="14">
        <v>267.83999999999997</v>
      </c>
      <c r="J79" s="12" t="s">
        <v>87</v>
      </c>
      <c r="K79" s="12" t="s">
        <v>88</v>
      </c>
      <c r="L79" s="12" t="s">
        <v>94</v>
      </c>
      <c r="M79" s="12" t="s">
        <v>95</v>
      </c>
      <c r="N79" s="12" t="s">
        <v>71</v>
      </c>
      <c r="O79" s="12" t="s">
        <v>72</v>
      </c>
      <c r="P79" s="12"/>
      <c r="Q79" s="12"/>
      <c r="R79" s="12" t="s">
        <v>34</v>
      </c>
      <c r="S79" s="12" t="s">
        <v>35</v>
      </c>
      <c r="T79" s="12" t="s">
        <v>36</v>
      </c>
      <c r="U79" s="12" t="s">
        <v>146</v>
      </c>
      <c r="V79" s="12"/>
      <c r="W79" s="22">
        <v>29526</v>
      </c>
      <c r="X79" s="14">
        <v>0</v>
      </c>
      <c r="Y79" s="14">
        <v>267.83999999999997</v>
      </c>
      <c r="Z79" s="12" t="s">
        <v>71</v>
      </c>
      <c r="AA79" s="13">
        <v>45348</v>
      </c>
      <c r="AB79" s="12"/>
      <c r="AC79" s="12"/>
      <c r="AD79" s="12">
        <v>2.0240118749999899E+19</v>
      </c>
      <c r="AE79" s="12"/>
      <c r="AF79" s="12"/>
      <c r="AG79" s="13">
        <v>45348</v>
      </c>
      <c r="AH79" s="12"/>
      <c r="AI79" s="12"/>
      <c r="AJ79" s="12" t="s">
        <v>302</v>
      </c>
      <c r="AK79" s="15" t="s">
        <v>215</v>
      </c>
      <c r="AL79" s="12" t="s">
        <v>218</v>
      </c>
      <c r="AM79" s="12"/>
      <c r="AN79" s="16" t="s">
        <v>341</v>
      </c>
      <c r="AO79" s="16" t="s">
        <v>328</v>
      </c>
      <c r="AP79" s="12" t="s">
        <v>212</v>
      </c>
      <c r="AQ79" s="12" t="s">
        <v>326</v>
      </c>
      <c r="AR79" s="12" t="s">
        <v>327</v>
      </c>
      <c r="AS79" s="17">
        <v>45404</v>
      </c>
      <c r="AT79" s="17">
        <v>45408</v>
      </c>
      <c r="AU79" s="12"/>
      <c r="AV79" s="12"/>
      <c r="AW79" s="12"/>
      <c r="AX79" s="12"/>
      <c r="AY79" s="12"/>
      <c r="AZ79" s="12"/>
      <c r="BA79" s="12"/>
      <c r="BB79" s="12"/>
      <c r="BC79" s="12"/>
    </row>
    <row r="80" spans="1:55" ht="38.25" customHeight="1" x14ac:dyDescent="0.2">
      <c r="A80" s="12" t="s">
        <v>189</v>
      </c>
      <c r="B80" s="12" t="s">
        <v>144</v>
      </c>
      <c r="C80" s="12">
        <v>0</v>
      </c>
      <c r="D80" s="12" t="s">
        <v>145</v>
      </c>
      <c r="E80" s="22">
        <v>45344</v>
      </c>
      <c r="F80" s="12">
        <v>97110</v>
      </c>
      <c r="G80" s="12" t="s">
        <v>74</v>
      </c>
      <c r="H80" s="12">
        <v>3</v>
      </c>
      <c r="I80" s="14">
        <v>181.35</v>
      </c>
      <c r="J80" s="12" t="s">
        <v>79</v>
      </c>
      <c r="K80" s="12" t="s">
        <v>80</v>
      </c>
      <c r="L80" s="12" t="s">
        <v>94</v>
      </c>
      <c r="M80" s="12" t="s">
        <v>95</v>
      </c>
      <c r="N80" s="12" t="s">
        <v>71</v>
      </c>
      <c r="O80" s="12" t="s">
        <v>72</v>
      </c>
      <c r="P80" s="12"/>
      <c r="Q80" s="12"/>
      <c r="R80" s="12" t="s">
        <v>34</v>
      </c>
      <c r="S80" s="12" t="s">
        <v>35</v>
      </c>
      <c r="T80" s="12" t="s">
        <v>36</v>
      </c>
      <c r="U80" s="12" t="s">
        <v>146</v>
      </c>
      <c r="V80" s="12"/>
      <c r="W80" s="22">
        <v>29526</v>
      </c>
      <c r="X80" s="14">
        <v>0</v>
      </c>
      <c r="Y80" s="14">
        <v>181.35</v>
      </c>
      <c r="Z80" s="12" t="s">
        <v>71</v>
      </c>
      <c r="AA80" s="13">
        <v>45350</v>
      </c>
      <c r="AB80" s="12"/>
      <c r="AC80" s="12"/>
      <c r="AD80" s="12">
        <v>2.0240118749999899E+19</v>
      </c>
      <c r="AE80" s="12"/>
      <c r="AF80" s="12"/>
      <c r="AG80" s="13">
        <v>45350</v>
      </c>
      <c r="AH80" s="12"/>
      <c r="AI80" s="12"/>
      <c r="AJ80" s="12" t="s">
        <v>303</v>
      </c>
      <c r="AK80" s="15" t="s">
        <v>215</v>
      </c>
      <c r="AL80" s="12" t="s">
        <v>218</v>
      </c>
      <c r="AM80" s="12"/>
      <c r="AN80" s="16" t="s">
        <v>341</v>
      </c>
      <c r="AO80" s="16" t="s">
        <v>328</v>
      </c>
      <c r="AP80" s="12" t="s">
        <v>212</v>
      </c>
      <c r="AQ80" s="12" t="s">
        <v>326</v>
      </c>
      <c r="AR80" s="12" t="s">
        <v>327</v>
      </c>
      <c r="AS80" s="17">
        <v>45404</v>
      </c>
      <c r="AT80" s="17">
        <v>45408</v>
      </c>
      <c r="AU80" s="12"/>
      <c r="AV80" s="12"/>
      <c r="AW80" s="12"/>
      <c r="AX80" s="12"/>
      <c r="AY80" s="12"/>
      <c r="AZ80" s="12"/>
      <c r="BA80" s="12"/>
      <c r="BB80" s="12"/>
      <c r="BC80" s="12"/>
    </row>
    <row r="81" spans="1:55" ht="38.25" customHeight="1" x14ac:dyDescent="0.2">
      <c r="A81" s="12" t="s">
        <v>189</v>
      </c>
      <c r="B81" s="12" t="s">
        <v>144</v>
      </c>
      <c r="C81" s="12">
        <v>1</v>
      </c>
      <c r="D81" s="12" t="s">
        <v>145</v>
      </c>
      <c r="E81" s="22">
        <v>45344</v>
      </c>
      <c r="F81" s="12">
        <v>97530</v>
      </c>
      <c r="G81" s="12" t="s">
        <v>74</v>
      </c>
      <c r="H81" s="12">
        <v>1</v>
      </c>
      <c r="I81" s="14">
        <v>80</v>
      </c>
      <c r="J81" s="12" t="s">
        <v>79</v>
      </c>
      <c r="K81" s="12" t="s">
        <v>80</v>
      </c>
      <c r="L81" s="12" t="s">
        <v>94</v>
      </c>
      <c r="M81" s="12" t="s">
        <v>95</v>
      </c>
      <c r="N81" s="12" t="s">
        <v>71</v>
      </c>
      <c r="O81" s="12" t="s">
        <v>72</v>
      </c>
      <c r="P81" s="12"/>
      <c r="Q81" s="12"/>
      <c r="R81" s="12" t="s">
        <v>34</v>
      </c>
      <c r="S81" s="12" t="s">
        <v>35</v>
      </c>
      <c r="T81" s="12" t="s">
        <v>36</v>
      </c>
      <c r="U81" s="12" t="s">
        <v>146</v>
      </c>
      <c r="V81" s="12"/>
      <c r="W81" s="22">
        <v>29526</v>
      </c>
      <c r="X81" s="14">
        <v>0</v>
      </c>
      <c r="Y81" s="14">
        <v>80</v>
      </c>
      <c r="Z81" s="12" t="s">
        <v>71</v>
      </c>
      <c r="AA81" s="13">
        <v>45350</v>
      </c>
      <c r="AB81" s="12"/>
      <c r="AC81" s="12"/>
      <c r="AD81" s="12">
        <v>2.0240118749999899E+19</v>
      </c>
      <c r="AE81" s="12"/>
      <c r="AF81" s="12"/>
      <c r="AG81" s="13">
        <v>45350</v>
      </c>
      <c r="AH81" s="12"/>
      <c r="AI81" s="12"/>
      <c r="AJ81" s="12" t="s">
        <v>304</v>
      </c>
      <c r="AK81" s="15" t="s">
        <v>215</v>
      </c>
      <c r="AL81" s="12" t="s">
        <v>218</v>
      </c>
      <c r="AM81" s="12"/>
      <c r="AN81" s="16" t="s">
        <v>341</v>
      </c>
      <c r="AO81" s="16" t="s">
        <v>328</v>
      </c>
      <c r="AP81" s="12" t="s">
        <v>212</v>
      </c>
      <c r="AQ81" s="12" t="s">
        <v>326</v>
      </c>
      <c r="AR81" s="12" t="s">
        <v>327</v>
      </c>
      <c r="AS81" s="17">
        <v>45404</v>
      </c>
      <c r="AT81" s="17">
        <v>45408</v>
      </c>
      <c r="AU81" s="12"/>
      <c r="AV81" s="12"/>
      <c r="AW81" s="12"/>
      <c r="AX81" s="12"/>
      <c r="AY81" s="12"/>
      <c r="AZ81" s="12"/>
      <c r="BA81" s="12"/>
      <c r="BB81" s="12"/>
      <c r="BC81" s="12"/>
    </row>
    <row r="82" spans="1:55" ht="38.25" customHeight="1" x14ac:dyDescent="0.2">
      <c r="A82" s="12" t="s">
        <v>189</v>
      </c>
      <c r="B82" s="12" t="s">
        <v>147</v>
      </c>
      <c r="C82" s="12">
        <v>0</v>
      </c>
      <c r="D82" s="12" t="s">
        <v>148</v>
      </c>
      <c r="E82" s="22">
        <v>45341</v>
      </c>
      <c r="F82" s="12">
        <v>97164</v>
      </c>
      <c r="G82" s="12" t="s">
        <v>74</v>
      </c>
      <c r="H82" s="12">
        <v>1</v>
      </c>
      <c r="I82" s="14">
        <v>110</v>
      </c>
      <c r="J82" s="12" t="s">
        <v>79</v>
      </c>
      <c r="K82" s="12" t="s">
        <v>80</v>
      </c>
      <c r="L82" s="12" t="s">
        <v>84</v>
      </c>
      <c r="M82" s="12" t="s">
        <v>85</v>
      </c>
      <c r="N82" s="12" t="s">
        <v>71</v>
      </c>
      <c r="O82" s="12" t="s">
        <v>72</v>
      </c>
      <c r="P82" s="12"/>
      <c r="Q82" s="12"/>
      <c r="R82" s="12" t="s">
        <v>33</v>
      </c>
      <c r="S82" s="12" t="s">
        <v>35</v>
      </c>
      <c r="T82" s="12" t="s">
        <v>36</v>
      </c>
      <c r="U82" s="12" t="s">
        <v>149</v>
      </c>
      <c r="V82" s="12"/>
      <c r="W82" s="22">
        <v>34604</v>
      </c>
      <c r="X82" s="14">
        <v>0</v>
      </c>
      <c r="Y82" s="14">
        <v>110</v>
      </c>
      <c r="Z82" s="12" t="s">
        <v>71</v>
      </c>
      <c r="AA82" s="13">
        <v>45343</v>
      </c>
      <c r="AB82" s="12"/>
      <c r="AC82" s="12"/>
      <c r="AD82" s="12">
        <v>2.0240122749999899E+19</v>
      </c>
      <c r="AE82" s="12"/>
      <c r="AF82" s="12"/>
      <c r="AG82" s="13">
        <v>45343</v>
      </c>
      <c r="AH82" s="12"/>
      <c r="AI82" s="12"/>
      <c r="AJ82" s="12" t="s">
        <v>305</v>
      </c>
      <c r="AK82" s="15" t="s">
        <v>215</v>
      </c>
      <c r="AL82" s="12" t="s">
        <v>218</v>
      </c>
      <c r="AM82" s="12"/>
      <c r="AN82" s="16" t="s">
        <v>342</v>
      </c>
      <c r="AO82" s="16" t="s">
        <v>328</v>
      </c>
      <c r="AP82" s="12" t="s">
        <v>212</v>
      </c>
      <c r="AQ82" s="12" t="s">
        <v>326</v>
      </c>
      <c r="AR82" s="12" t="s">
        <v>327</v>
      </c>
      <c r="AS82" s="17">
        <v>45404</v>
      </c>
      <c r="AT82" s="17">
        <v>45408</v>
      </c>
      <c r="AU82" s="12"/>
      <c r="AV82" s="12"/>
      <c r="AW82" s="12"/>
      <c r="AX82" s="12"/>
      <c r="AY82" s="12"/>
      <c r="AZ82" s="12"/>
      <c r="BA82" s="12"/>
      <c r="BB82" s="12"/>
      <c r="BC82" s="12"/>
    </row>
    <row r="83" spans="1:55" ht="38.25" customHeight="1" x14ac:dyDescent="0.2">
      <c r="A83" s="12" t="s">
        <v>189</v>
      </c>
      <c r="B83" s="12" t="s">
        <v>147</v>
      </c>
      <c r="C83" s="12">
        <v>0</v>
      </c>
      <c r="D83" s="12" t="s">
        <v>148</v>
      </c>
      <c r="E83" s="22">
        <v>45341</v>
      </c>
      <c r="F83" s="12">
        <v>97140</v>
      </c>
      <c r="G83" s="12" t="s">
        <v>83</v>
      </c>
      <c r="H83" s="12">
        <v>1</v>
      </c>
      <c r="I83" s="14">
        <v>66.959999999999994</v>
      </c>
      <c r="J83" s="12" t="s">
        <v>79</v>
      </c>
      <c r="K83" s="12" t="s">
        <v>80</v>
      </c>
      <c r="L83" s="12" t="s">
        <v>84</v>
      </c>
      <c r="M83" s="12" t="s">
        <v>85</v>
      </c>
      <c r="N83" s="12" t="s">
        <v>71</v>
      </c>
      <c r="O83" s="12" t="s">
        <v>72</v>
      </c>
      <c r="P83" s="12"/>
      <c r="Q83" s="12"/>
      <c r="R83" s="12" t="s">
        <v>33</v>
      </c>
      <c r="S83" s="12" t="s">
        <v>35</v>
      </c>
      <c r="T83" s="12" t="s">
        <v>36</v>
      </c>
      <c r="U83" s="12" t="s">
        <v>149</v>
      </c>
      <c r="V83" s="12"/>
      <c r="W83" s="22">
        <v>34604</v>
      </c>
      <c r="X83" s="14">
        <v>0</v>
      </c>
      <c r="Y83" s="14">
        <v>66.959999999999994</v>
      </c>
      <c r="Z83" s="12" t="s">
        <v>71</v>
      </c>
      <c r="AA83" s="13">
        <v>45343</v>
      </c>
      <c r="AB83" s="12"/>
      <c r="AC83" s="12"/>
      <c r="AD83" s="12">
        <v>2.0240122749999899E+19</v>
      </c>
      <c r="AE83" s="12"/>
      <c r="AF83" s="12"/>
      <c r="AG83" s="13">
        <v>45343</v>
      </c>
      <c r="AH83" s="12"/>
      <c r="AI83" s="12"/>
      <c r="AJ83" s="12" t="s">
        <v>306</v>
      </c>
      <c r="AK83" s="15" t="s">
        <v>215</v>
      </c>
      <c r="AL83" s="12" t="s">
        <v>218</v>
      </c>
      <c r="AM83" s="12"/>
      <c r="AN83" s="16" t="s">
        <v>342</v>
      </c>
      <c r="AO83" s="16" t="s">
        <v>328</v>
      </c>
      <c r="AP83" s="12" t="s">
        <v>212</v>
      </c>
      <c r="AQ83" s="12" t="s">
        <v>326</v>
      </c>
      <c r="AR83" s="12" t="s">
        <v>327</v>
      </c>
      <c r="AS83" s="17">
        <v>45404</v>
      </c>
      <c r="AT83" s="17">
        <v>45408</v>
      </c>
      <c r="AU83" s="12"/>
      <c r="AV83" s="12"/>
      <c r="AW83" s="12"/>
      <c r="AX83" s="12"/>
      <c r="AY83" s="12"/>
      <c r="AZ83" s="12"/>
      <c r="BA83" s="12"/>
      <c r="BB83" s="12"/>
      <c r="BC83" s="12"/>
    </row>
    <row r="84" spans="1:55" ht="38.25" customHeight="1" x14ac:dyDescent="0.2">
      <c r="A84" s="12" t="s">
        <v>189</v>
      </c>
      <c r="B84" s="12" t="s">
        <v>147</v>
      </c>
      <c r="C84" s="12">
        <v>1</v>
      </c>
      <c r="D84" s="12" t="s">
        <v>148</v>
      </c>
      <c r="E84" s="22">
        <v>45343</v>
      </c>
      <c r="F84" s="12">
        <v>97140</v>
      </c>
      <c r="G84" s="12" t="s">
        <v>74</v>
      </c>
      <c r="H84" s="12">
        <v>3</v>
      </c>
      <c r="I84" s="14">
        <v>200.88</v>
      </c>
      <c r="J84" s="12" t="s">
        <v>73</v>
      </c>
      <c r="K84" s="12" t="s">
        <v>86</v>
      </c>
      <c r="L84" s="12" t="s">
        <v>84</v>
      </c>
      <c r="M84" s="12" t="s">
        <v>85</v>
      </c>
      <c r="N84" s="12" t="s">
        <v>71</v>
      </c>
      <c r="O84" s="12" t="s">
        <v>72</v>
      </c>
      <c r="P84" s="12"/>
      <c r="Q84" s="12"/>
      <c r="R84" s="12" t="s">
        <v>34</v>
      </c>
      <c r="S84" s="12" t="s">
        <v>35</v>
      </c>
      <c r="T84" s="12" t="s">
        <v>36</v>
      </c>
      <c r="U84" s="12" t="s">
        <v>149</v>
      </c>
      <c r="V84" s="12"/>
      <c r="W84" s="22">
        <v>34604</v>
      </c>
      <c r="X84" s="14">
        <v>0</v>
      </c>
      <c r="Y84" s="14">
        <v>200.88</v>
      </c>
      <c r="Z84" s="12" t="s">
        <v>71</v>
      </c>
      <c r="AA84" s="13">
        <v>45348</v>
      </c>
      <c r="AB84" s="12"/>
      <c r="AC84" s="12"/>
      <c r="AD84" s="12">
        <v>2.0240122749999899E+19</v>
      </c>
      <c r="AE84" s="12"/>
      <c r="AF84" s="12"/>
      <c r="AG84" s="13">
        <v>45348</v>
      </c>
      <c r="AH84" s="12"/>
      <c r="AI84" s="12"/>
      <c r="AJ84" s="12" t="s">
        <v>307</v>
      </c>
      <c r="AK84" s="15" t="s">
        <v>215</v>
      </c>
      <c r="AL84" s="12" t="s">
        <v>218</v>
      </c>
      <c r="AM84" s="12"/>
      <c r="AN84" s="16" t="s">
        <v>342</v>
      </c>
      <c r="AO84" s="16" t="s">
        <v>328</v>
      </c>
      <c r="AP84" s="12" t="s">
        <v>212</v>
      </c>
      <c r="AQ84" s="12" t="s">
        <v>326</v>
      </c>
      <c r="AR84" s="12" t="s">
        <v>327</v>
      </c>
      <c r="AS84" s="17">
        <v>45404</v>
      </c>
      <c r="AT84" s="17">
        <v>45408</v>
      </c>
      <c r="AU84" s="12"/>
      <c r="AV84" s="12"/>
      <c r="AW84" s="12"/>
      <c r="AX84" s="12"/>
      <c r="AY84" s="12"/>
      <c r="AZ84" s="12"/>
      <c r="BA84" s="12"/>
      <c r="BB84" s="12"/>
      <c r="BC84" s="12"/>
    </row>
    <row r="85" spans="1:55" ht="38.25" customHeight="1" x14ac:dyDescent="0.2">
      <c r="A85" s="12" t="s">
        <v>189</v>
      </c>
      <c r="B85" s="12" t="s">
        <v>152</v>
      </c>
      <c r="C85" s="12">
        <v>0</v>
      </c>
      <c r="D85" s="12" t="s">
        <v>153</v>
      </c>
      <c r="E85" s="22">
        <v>45330</v>
      </c>
      <c r="F85" s="12">
        <v>97162</v>
      </c>
      <c r="G85" s="12" t="s">
        <v>74</v>
      </c>
      <c r="H85" s="12">
        <v>1</v>
      </c>
      <c r="I85" s="14">
        <v>165</v>
      </c>
      <c r="J85" s="12" t="s">
        <v>79</v>
      </c>
      <c r="K85" s="12" t="s">
        <v>80</v>
      </c>
      <c r="L85" s="12" t="s">
        <v>94</v>
      </c>
      <c r="M85" s="12" t="s">
        <v>95</v>
      </c>
      <c r="N85" s="12" t="s">
        <v>71</v>
      </c>
      <c r="O85" s="12" t="s">
        <v>72</v>
      </c>
      <c r="P85" s="12"/>
      <c r="Q85" s="12"/>
      <c r="R85" s="12" t="s">
        <v>33</v>
      </c>
      <c r="S85" s="12" t="s">
        <v>35</v>
      </c>
      <c r="T85" s="12" t="s">
        <v>36</v>
      </c>
      <c r="U85" s="12" t="s">
        <v>154</v>
      </c>
      <c r="V85" s="12"/>
      <c r="W85" s="22">
        <v>22357</v>
      </c>
      <c r="X85" s="14">
        <v>0</v>
      </c>
      <c r="Y85" s="14">
        <v>165</v>
      </c>
      <c r="Z85" s="12" t="s">
        <v>71</v>
      </c>
      <c r="AA85" s="13">
        <v>45336</v>
      </c>
      <c r="AB85" s="12"/>
      <c r="AC85" s="12"/>
      <c r="AD85" s="12"/>
      <c r="AE85" s="12"/>
      <c r="AF85" s="12"/>
      <c r="AG85" s="13">
        <v>45336</v>
      </c>
      <c r="AH85" s="12"/>
      <c r="AI85" s="12"/>
      <c r="AJ85" s="12" t="s">
        <v>308</v>
      </c>
      <c r="AK85" s="15" t="s">
        <v>215</v>
      </c>
      <c r="AL85" s="12" t="s">
        <v>218</v>
      </c>
      <c r="AM85" s="12"/>
      <c r="AN85" s="16" t="s">
        <v>343</v>
      </c>
      <c r="AO85" s="16" t="s">
        <v>328</v>
      </c>
      <c r="AP85" s="12" t="s">
        <v>212</v>
      </c>
      <c r="AQ85" s="12" t="s">
        <v>326</v>
      </c>
      <c r="AR85" s="12" t="s">
        <v>327</v>
      </c>
      <c r="AS85" s="17">
        <v>45404</v>
      </c>
      <c r="AT85" s="17">
        <v>45408</v>
      </c>
      <c r="AU85" s="12"/>
      <c r="AV85" s="12"/>
      <c r="AW85" s="12"/>
      <c r="AX85" s="12"/>
      <c r="AY85" s="12"/>
      <c r="AZ85" s="12"/>
      <c r="BA85" s="12"/>
      <c r="BB85" s="12"/>
      <c r="BC85" s="12"/>
    </row>
    <row r="86" spans="1:55" ht="38.25" customHeight="1" x14ac:dyDescent="0.2">
      <c r="A86" s="12" t="s">
        <v>189</v>
      </c>
      <c r="B86" s="12" t="s">
        <v>152</v>
      </c>
      <c r="C86" s="12">
        <v>0</v>
      </c>
      <c r="D86" s="12" t="s">
        <v>153</v>
      </c>
      <c r="E86" s="22">
        <v>45342</v>
      </c>
      <c r="F86" s="12">
        <v>97110</v>
      </c>
      <c r="G86" s="12" t="s">
        <v>74</v>
      </c>
      <c r="H86" s="12">
        <v>3</v>
      </c>
      <c r="I86" s="14">
        <v>181.35</v>
      </c>
      <c r="J86" s="12" t="s">
        <v>87</v>
      </c>
      <c r="K86" s="12" t="s">
        <v>88</v>
      </c>
      <c r="L86" s="12" t="s">
        <v>94</v>
      </c>
      <c r="M86" s="12" t="s">
        <v>95</v>
      </c>
      <c r="N86" s="12" t="s">
        <v>71</v>
      </c>
      <c r="O86" s="12" t="s">
        <v>72</v>
      </c>
      <c r="P86" s="12"/>
      <c r="Q86" s="12"/>
      <c r="R86" s="12" t="s">
        <v>34</v>
      </c>
      <c r="S86" s="12" t="s">
        <v>35</v>
      </c>
      <c r="T86" s="12" t="s">
        <v>36</v>
      </c>
      <c r="U86" s="12" t="s">
        <v>154</v>
      </c>
      <c r="V86" s="12"/>
      <c r="W86" s="22">
        <v>22357</v>
      </c>
      <c r="X86" s="14">
        <v>0</v>
      </c>
      <c r="Y86" s="14">
        <v>181.35</v>
      </c>
      <c r="Z86" s="12" t="s">
        <v>71</v>
      </c>
      <c r="AA86" s="13">
        <v>45348</v>
      </c>
      <c r="AB86" s="12"/>
      <c r="AC86" s="12"/>
      <c r="AD86" s="12">
        <v>2.0240212749999899E+19</v>
      </c>
      <c r="AE86" s="12"/>
      <c r="AF86" s="12"/>
      <c r="AG86" s="13">
        <v>45348</v>
      </c>
      <c r="AH86" s="12"/>
      <c r="AI86" s="12"/>
      <c r="AJ86" s="12" t="s">
        <v>309</v>
      </c>
      <c r="AK86" s="15" t="s">
        <v>215</v>
      </c>
      <c r="AL86" s="12" t="s">
        <v>218</v>
      </c>
      <c r="AM86" s="12"/>
      <c r="AN86" s="16" t="s">
        <v>343</v>
      </c>
      <c r="AO86" s="16" t="s">
        <v>328</v>
      </c>
      <c r="AP86" s="12" t="s">
        <v>212</v>
      </c>
      <c r="AQ86" s="12" t="s">
        <v>326</v>
      </c>
      <c r="AR86" s="12" t="s">
        <v>327</v>
      </c>
      <c r="AS86" s="17">
        <v>45404</v>
      </c>
      <c r="AT86" s="17">
        <v>45408</v>
      </c>
      <c r="AU86" s="12"/>
      <c r="AV86" s="12"/>
      <c r="AW86" s="12"/>
      <c r="AX86" s="12"/>
      <c r="AY86" s="12"/>
      <c r="AZ86" s="12"/>
      <c r="BA86" s="12"/>
      <c r="BB86" s="12"/>
      <c r="BC86" s="12"/>
    </row>
    <row r="87" spans="1:55" ht="38.25" customHeight="1" x14ac:dyDescent="0.2">
      <c r="A87" s="12" t="s">
        <v>189</v>
      </c>
      <c r="B87" s="12" t="s">
        <v>152</v>
      </c>
      <c r="C87" s="12">
        <v>1</v>
      </c>
      <c r="D87" s="12" t="s">
        <v>153</v>
      </c>
      <c r="E87" s="22">
        <v>45342</v>
      </c>
      <c r="F87" s="12">
        <v>97140</v>
      </c>
      <c r="G87" s="12" t="s">
        <v>74</v>
      </c>
      <c r="H87" s="12">
        <v>1</v>
      </c>
      <c r="I87" s="14">
        <v>66.959999999999994</v>
      </c>
      <c r="J87" s="12" t="s">
        <v>87</v>
      </c>
      <c r="K87" s="12" t="s">
        <v>88</v>
      </c>
      <c r="L87" s="12" t="s">
        <v>94</v>
      </c>
      <c r="M87" s="12" t="s">
        <v>95</v>
      </c>
      <c r="N87" s="12" t="s">
        <v>71</v>
      </c>
      <c r="O87" s="12" t="s">
        <v>72</v>
      </c>
      <c r="P87" s="12"/>
      <c r="Q87" s="12"/>
      <c r="R87" s="12" t="s">
        <v>34</v>
      </c>
      <c r="S87" s="12" t="s">
        <v>35</v>
      </c>
      <c r="T87" s="12" t="s">
        <v>36</v>
      </c>
      <c r="U87" s="12" t="s">
        <v>154</v>
      </c>
      <c r="V87" s="12"/>
      <c r="W87" s="22">
        <v>22357</v>
      </c>
      <c r="X87" s="14">
        <v>0</v>
      </c>
      <c r="Y87" s="14">
        <v>66.959999999999994</v>
      </c>
      <c r="Z87" s="12" t="s">
        <v>71</v>
      </c>
      <c r="AA87" s="13">
        <v>45348</v>
      </c>
      <c r="AB87" s="12"/>
      <c r="AC87" s="12"/>
      <c r="AD87" s="12">
        <v>2.0240212749999899E+19</v>
      </c>
      <c r="AE87" s="12"/>
      <c r="AF87" s="12"/>
      <c r="AG87" s="13">
        <v>45348</v>
      </c>
      <c r="AH87" s="12"/>
      <c r="AI87" s="12"/>
      <c r="AJ87" s="12" t="s">
        <v>310</v>
      </c>
      <c r="AK87" s="15" t="s">
        <v>215</v>
      </c>
      <c r="AL87" s="12" t="s">
        <v>218</v>
      </c>
      <c r="AM87" s="12"/>
      <c r="AN87" s="16" t="s">
        <v>343</v>
      </c>
      <c r="AO87" s="16" t="s">
        <v>328</v>
      </c>
      <c r="AP87" s="12" t="s">
        <v>212</v>
      </c>
      <c r="AQ87" s="12" t="s">
        <v>326</v>
      </c>
      <c r="AR87" s="12" t="s">
        <v>327</v>
      </c>
      <c r="AS87" s="17">
        <v>45404</v>
      </c>
      <c r="AT87" s="17">
        <v>45408</v>
      </c>
      <c r="AU87" s="12"/>
      <c r="AV87" s="12"/>
      <c r="AW87" s="12"/>
      <c r="AX87" s="12"/>
      <c r="AY87" s="12"/>
      <c r="AZ87" s="12"/>
      <c r="BA87" s="12"/>
      <c r="BB87" s="12"/>
      <c r="BC87" s="12"/>
    </row>
    <row r="88" spans="1:55" ht="51" customHeight="1" x14ac:dyDescent="0.2">
      <c r="A88" s="12" t="s">
        <v>189</v>
      </c>
      <c r="B88" s="12" t="s">
        <v>155</v>
      </c>
      <c r="C88" s="12">
        <v>0</v>
      </c>
      <c r="D88" s="12" t="s">
        <v>156</v>
      </c>
      <c r="E88" s="22">
        <v>45337</v>
      </c>
      <c r="F88" s="12">
        <v>97162</v>
      </c>
      <c r="G88" s="12" t="s">
        <v>74</v>
      </c>
      <c r="H88" s="12">
        <v>1</v>
      </c>
      <c r="I88" s="14">
        <v>165</v>
      </c>
      <c r="J88" s="12" t="s">
        <v>81</v>
      </c>
      <c r="K88" s="12" t="s">
        <v>82</v>
      </c>
      <c r="L88" s="12" t="s">
        <v>75</v>
      </c>
      <c r="M88" s="12" t="s">
        <v>76</v>
      </c>
      <c r="N88" s="12" t="s">
        <v>51</v>
      </c>
      <c r="O88" s="12" t="s">
        <v>52</v>
      </c>
      <c r="P88" s="12"/>
      <c r="Q88" s="12"/>
      <c r="R88" s="12" t="s">
        <v>33</v>
      </c>
      <c r="S88" s="12" t="s">
        <v>53</v>
      </c>
      <c r="T88" s="12" t="s">
        <v>52</v>
      </c>
      <c r="U88" s="12" t="s">
        <v>99</v>
      </c>
      <c r="V88" s="12"/>
      <c r="W88" s="22">
        <v>30463</v>
      </c>
      <c r="X88" s="14">
        <v>0</v>
      </c>
      <c r="Y88" s="14">
        <v>165</v>
      </c>
      <c r="Z88" s="12" t="s">
        <v>51</v>
      </c>
      <c r="AA88" s="13">
        <v>45351</v>
      </c>
      <c r="AB88" s="12"/>
      <c r="AC88" s="12"/>
      <c r="AD88" s="12" t="s">
        <v>157</v>
      </c>
      <c r="AE88" s="12"/>
      <c r="AF88" s="12"/>
      <c r="AG88" s="13">
        <v>45351</v>
      </c>
      <c r="AH88" s="12"/>
      <c r="AI88" s="12"/>
      <c r="AJ88" s="12" t="s">
        <v>312</v>
      </c>
      <c r="AK88" s="15" t="s">
        <v>215</v>
      </c>
      <c r="AL88" s="12" t="s">
        <v>218</v>
      </c>
      <c r="AM88" s="12"/>
      <c r="AN88" s="16" t="s">
        <v>335</v>
      </c>
      <c r="AO88" s="16" t="s">
        <v>328</v>
      </c>
      <c r="AP88" s="12" t="s">
        <v>212</v>
      </c>
      <c r="AQ88" s="12" t="s">
        <v>326</v>
      </c>
      <c r="AR88" s="12" t="s">
        <v>327</v>
      </c>
      <c r="AS88" s="17">
        <v>45404</v>
      </c>
      <c r="AT88" s="17">
        <v>45408</v>
      </c>
      <c r="AU88" s="12"/>
      <c r="AV88" s="12"/>
      <c r="AW88" s="12"/>
      <c r="AX88" s="12"/>
      <c r="AY88" s="12"/>
      <c r="AZ88" s="12"/>
      <c r="BA88" s="12"/>
      <c r="BB88" s="12"/>
      <c r="BC88" s="12"/>
    </row>
    <row r="89" spans="1:55" ht="51" customHeight="1" x14ac:dyDescent="0.2">
      <c r="A89" s="12" t="s">
        <v>189</v>
      </c>
      <c r="B89" s="12" t="s">
        <v>155</v>
      </c>
      <c r="C89" s="12">
        <v>0</v>
      </c>
      <c r="D89" s="12" t="s">
        <v>156</v>
      </c>
      <c r="E89" s="22">
        <v>45337</v>
      </c>
      <c r="F89" s="12">
        <v>97140</v>
      </c>
      <c r="G89" s="12" t="s">
        <v>83</v>
      </c>
      <c r="H89" s="12">
        <v>1</v>
      </c>
      <c r="I89" s="14">
        <v>66.959999999999994</v>
      </c>
      <c r="J89" s="12" t="s">
        <v>81</v>
      </c>
      <c r="K89" s="12" t="s">
        <v>82</v>
      </c>
      <c r="L89" s="12" t="s">
        <v>75</v>
      </c>
      <c r="M89" s="12" t="s">
        <v>76</v>
      </c>
      <c r="N89" s="12" t="s">
        <v>51</v>
      </c>
      <c r="O89" s="12" t="s">
        <v>52</v>
      </c>
      <c r="P89" s="12"/>
      <c r="Q89" s="12"/>
      <c r="R89" s="12" t="s">
        <v>33</v>
      </c>
      <c r="S89" s="12" t="s">
        <v>53</v>
      </c>
      <c r="T89" s="12" t="s">
        <v>52</v>
      </c>
      <c r="U89" s="12" t="s">
        <v>99</v>
      </c>
      <c r="V89" s="12"/>
      <c r="W89" s="22">
        <v>30463</v>
      </c>
      <c r="X89" s="14">
        <v>0</v>
      </c>
      <c r="Y89" s="14">
        <v>66.959999999999994</v>
      </c>
      <c r="Z89" s="12" t="s">
        <v>51</v>
      </c>
      <c r="AA89" s="13">
        <v>45351</v>
      </c>
      <c r="AB89" s="12"/>
      <c r="AC89" s="12"/>
      <c r="AD89" s="12" t="s">
        <v>157</v>
      </c>
      <c r="AE89" s="12"/>
      <c r="AF89" s="12"/>
      <c r="AG89" s="13">
        <v>45351</v>
      </c>
      <c r="AH89" s="12"/>
      <c r="AI89" s="12"/>
      <c r="AJ89" s="12" t="s">
        <v>313</v>
      </c>
      <c r="AK89" s="15" t="s">
        <v>215</v>
      </c>
      <c r="AL89" s="12" t="s">
        <v>218</v>
      </c>
      <c r="AM89" s="12"/>
      <c r="AN89" s="16" t="s">
        <v>335</v>
      </c>
      <c r="AO89" s="16" t="s">
        <v>328</v>
      </c>
      <c r="AP89" s="12" t="s">
        <v>212</v>
      </c>
      <c r="AQ89" s="12" t="s">
        <v>326</v>
      </c>
      <c r="AR89" s="12" t="s">
        <v>327</v>
      </c>
      <c r="AS89" s="17">
        <v>45404</v>
      </c>
      <c r="AT89" s="17">
        <v>45408</v>
      </c>
      <c r="AU89" s="12"/>
      <c r="AV89" s="12"/>
      <c r="AW89" s="12"/>
      <c r="AX89" s="12"/>
      <c r="AY89" s="12"/>
      <c r="AZ89" s="12"/>
      <c r="BA89" s="12"/>
      <c r="BB89" s="12"/>
      <c r="BC89" s="12"/>
    </row>
    <row r="90" spans="1:55" ht="51" customHeight="1" x14ac:dyDescent="0.2">
      <c r="A90" s="12" t="s">
        <v>189</v>
      </c>
      <c r="B90" s="12" t="s">
        <v>155</v>
      </c>
      <c r="C90" s="12">
        <v>0</v>
      </c>
      <c r="D90" s="12" t="s">
        <v>156</v>
      </c>
      <c r="E90" s="22">
        <v>45344</v>
      </c>
      <c r="F90" s="12">
        <v>97530</v>
      </c>
      <c r="G90" s="12" t="s">
        <v>74</v>
      </c>
      <c r="H90" s="12">
        <v>1</v>
      </c>
      <c r="I90" s="14">
        <v>80</v>
      </c>
      <c r="J90" s="12" t="s">
        <v>77</v>
      </c>
      <c r="K90" s="12" t="s">
        <v>78</v>
      </c>
      <c r="L90" s="12" t="s">
        <v>75</v>
      </c>
      <c r="M90" s="12" t="s">
        <v>76</v>
      </c>
      <c r="N90" s="12" t="s">
        <v>51</v>
      </c>
      <c r="O90" s="12" t="s">
        <v>52</v>
      </c>
      <c r="P90" s="12"/>
      <c r="Q90" s="12"/>
      <c r="R90" s="12" t="s">
        <v>34</v>
      </c>
      <c r="S90" s="12" t="s">
        <v>53</v>
      </c>
      <c r="T90" s="12" t="s">
        <v>52</v>
      </c>
      <c r="U90" s="12" t="s">
        <v>99</v>
      </c>
      <c r="V90" s="12"/>
      <c r="W90" s="22">
        <v>30463</v>
      </c>
      <c r="X90" s="14">
        <v>0</v>
      </c>
      <c r="Y90" s="14">
        <v>80</v>
      </c>
      <c r="Z90" s="12" t="s">
        <v>51</v>
      </c>
      <c r="AA90" s="13">
        <v>45350</v>
      </c>
      <c r="AB90" s="12"/>
      <c r="AC90" s="12"/>
      <c r="AD90" s="12" t="s">
        <v>157</v>
      </c>
      <c r="AE90" s="12"/>
      <c r="AF90" s="12"/>
      <c r="AG90" s="13">
        <v>45350</v>
      </c>
      <c r="AH90" s="12"/>
      <c r="AI90" s="12"/>
      <c r="AJ90" s="12" t="s">
        <v>311</v>
      </c>
      <c r="AK90" s="15" t="s">
        <v>215</v>
      </c>
      <c r="AL90" s="12" t="s">
        <v>218</v>
      </c>
      <c r="AM90" s="12"/>
      <c r="AN90" s="16" t="s">
        <v>336</v>
      </c>
      <c r="AO90" s="16" t="s">
        <v>328</v>
      </c>
      <c r="AP90" s="12" t="s">
        <v>212</v>
      </c>
      <c r="AQ90" s="12" t="s">
        <v>326</v>
      </c>
      <c r="AR90" s="12" t="s">
        <v>327</v>
      </c>
      <c r="AS90" s="17">
        <v>45404</v>
      </c>
      <c r="AT90" s="17">
        <v>45408</v>
      </c>
      <c r="AU90" s="12"/>
      <c r="AV90" s="12"/>
      <c r="AW90" s="12"/>
      <c r="AX90" s="12"/>
      <c r="AY90" s="12"/>
      <c r="AZ90" s="12"/>
      <c r="BA90" s="12"/>
      <c r="BB90" s="12"/>
      <c r="BC90" s="12"/>
    </row>
    <row r="91" spans="1:55" ht="51" customHeight="1" x14ac:dyDescent="0.2">
      <c r="A91" s="12" t="s">
        <v>189</v>
      </c>
      <c r="B91" s="12" t="s">
        <v>155</v>
      </c>
      <c r="C91" s="12">
        <v>0</v>
      </c>
      <c r="D91" s="12" t="s">
        <v>156</v>
      </c>
      <c r="E91" s="22">
        <v>45344</v>
      </c>
      <c r="F91" s="12">
        <v>97032</v>
      </c>
      <c r="G91" s="12" t="s">
        <v>74</v>
      </c>
      <c r="H91" s="12">
        <v>1</v>
      </c>
      <c r="I91" s="14">
        <v>40.92</v>
      </c>
      <c r="J91" s="12" t="s">
        <v>77</v>
      </c>
      <c r="K91" s="12" t="s">
        <v>78</v>
      </c>
      <c r="L91" s="12" t="s">
        <v>75</v>
      </c>
      <c r="M91" s="12" t="s">
        <v>76</v>
      </c>
      <c r="N91" s="12" t="s">
        <v>51</v>
      </c>
      <c r="O91" s="12" t="s">
        <v>52</v>
      </c>
      <c r="P91" s="12"/>
      <c r="Q91" s="12"/>
      <c r="R91" s="12" t="s">
        <v>34</v>
      </c>
      <c r="S91" s="12" t="s">
        <v>53</v>
      </c>
      <c r="T91" s="12" t="s">
        <v>52</v>
      </c>
      <c r="U91" s="12" t="s">
        <v>99</v>
      </c>
      <c r="V91" s="12"/>
      <c r="W91" s="22">
        <v>30463</v>
      </c>
      <c r="X91" s="14">
        <v>0</v>
      </c>
      <c r="Y91" s="14">
        <v>40.92</v>
      </c>
      <c r="Z91" s="12" t="s">
        <v>51</v>
      </c>
      <c r="AA91" s="13">
        <v>45350</v>
      </c>
      <c r="AB91" s="12"/>
      <c r="AC91" s="12"/>
      <c r="AD91" s="12" t="s">
        <v>157</v>
      </c>
      <c r="AE91" s="12"/>
      <c r="AF91" s="12"/>
      <c r="AG91" s="13">
        <v>45350</v>
      </c>
      <c r="AH91" s="12"/>
      <c r="AI91" s="12"/>
      <c r="AJ91" s="12" t="s">
        <v>314</v>
      </c>
      <c r="AK91" s="15" t="s">
        <v>215</v>
      </c>
      <c r="AL91" s="12" t="s">
        <v>218</v>
      </c>
      <c r="AM91" s="12"/>
      <c r="AN91" s="16" t="s">
        <v>336</v>
      </c>
      <c r="AO91" s="16" t="s">
        <v>328</v>
      </c>
      <c r="AP91" s="12" t="s">
        <v>212</v>
      </c>
      <c r="AQ91" s="12" t="s">
        <v>326</v>
      </c>
      <c r="AR91" s="12" t="s">
        <v>327</v>
      </c>
      <c r="AS91" s="17">
        <v>45404</v>
      </c>
      <c r="AT91" s="17">
        <v>45408</v>
      </c>
      <c r="AU91" s="12"/>
      <c r="AV91" s="12"/>
      <c r="AW91" s="12"/>
      <c r="AX91" s="12"/>
      <c r="AY91" s="12"/>
      <c r="AZ91" s="12"/>
      <c r="BA91" s="12"/>
      <c r="BB91" s="12"/>
      <c r="BC91" s="12"/>
    </row>
    <row r="92" spans="1:55" ht="51" customHeight="1" x14ac:dyDescent="0.2">
      <c r="A92" s="12" t="s">
        <v>189</v>
      </c>
      <c r="B92" s="12" t="s">
        <v>155</v>
      </c>
      <c r="C92" s="12">
        <v>1</v>
      </c>
      <c r="D92" s="12" t="s">
        <v>156</v>
      </c>
      <c r="E92" s="22">
        <v>45344</v>
      </c>
      <c r="F92" s="12">
        <v>97110</v>
      </c>
      <c r="G92" s="12" t="s">
        <v>74</v>
      </c>
      <c r="H92" s="12">
        <v>2</v>
      </c>
      <c r="I92" s="14">
        <v>120.9</v>
      </c>
      <c r="J92" s="12" t="s">
        <v>77</v>
      </c>
      <c r="K92" s="12" t="s">
        <v>78</v>
      </c>
      <c r="L92" s="12" t="s">
        <v>75</v>
      </c>
      <c r="M92" s="12" t="s">
        <v>76</v>
      </c>
      <c r="N92" s="12" t="s">
        <v>51</v>
      </c>
      <c r="O92" s="12" t="s">
        <v>52</v>
      </c>
      <c r="P92" s="12"/>
      <c r="Q92" s="12"/>
      <c r="R92" s="12" t="s">
        <v>34</v>
      </c>
      <c r="S92" s="12" t="s">
        <v>53</v>
      </c>
      <c r="T92" s="12" t="s">
        <v>52</v>
      </c>
      <c r="U92" s="12" t="s">
        <v>99</v>
      </c>
      <c r="V92" s="12"/>
      <c r="W92" s="22">
        <v>30463</v>
      </c>
      <c r="X92" s="14">
        <v>0</v>
      </c>
      <c r="Y92" s="14">
        <v>120.9</v>
      </c>
      <c r="Z92" s="12" t="s">
        <v>51</v>
      </c>
      <c r="AA92" s="13">
        <v>45350</v>
      </c>
      <c r="AB92" s="12"/>
      <c r="AC92" s="12"/>
      <c r="AD92" s="12" t="s">
        <v>157</v>
      </c>
      <c r="AE92" s="12"/>
      <c r="AF92" s="12"/>
      <c r="AG92" s="13">
        <v>45350</v>
      </c>
      <c r="AH92" s="12"/>
      <c r="AI92" s="12"/>
      <c r="AJ92" s="12" t="s">
        <v>315</v>
      </c>
      <c r="AK92" s="15" t="s">
        <v>215</v>
      </c>
      <c r="AL92" s="12" t="s">
        <v>218</v>
      </c>
      <c r="AM92" s="12"/>
      <c r="AN92" s="16" t="s">
        <v>336</v>
      </c>
      <c r="AO92" s="16" t="s">
        <v>328</v>
      </c>
      <c r="AP92" s="12" t="s">
        <v>212</v>
      </c>
      <c r="AQ92" s="12" t="s">
        <v>326</v>
      </c>
      <c r="AR92" s="12" t="s">
        <v>327</v>
      </c>
      <c r="AS92" s="17">
        <v>45404</v>
      </c>
      <c r="AT92" s="17">
        <v>45408</v>
      </c>
      <c r="AU92" s="12"/>
      <c r="AV92" s="12"/>
      <c r="AW92" s="12"/>
      <c r="AX92" s="12"/>
      <c r="AY92" s="12"/>
      <c r="AZ92" s="12"/>
      <c r="BA92" s="12"/>
      <c r="BB92" s="12"/>
      <c r="BC92" s="12"/>
    </row>
    <row r="93" spans="1:55" ht="38.25" customHeight="1" x14ac:dyDescent="0.2">
      <c r="A93" s="12" t="s">
        <v>189</v>
      </c>
      <c r="B93" s="12" t="s">
        <v>158</v>
      </c>
      <c r="C93" s="12">
        <v>0</v>
      </c>
      <c r="D93" s="12" t="s">
        <v>159</v>
      </c>
      <c r="E93" s="22">
        <v>45343</v>
      </c>
      <c r="F93" s="12">
        <v>97162</v>
      </c>
      <c r="G93" s="12" t="s">
        <v>74</v>
      </c>
      <c r="H93" s="12">
        <v>1</v>
      </c>
      <c r="I93" s="14">
        <v>165</v>
      </c>
      <c r="J93" s="12" t="s">
        <v>79</v>
      </c>
      <c r="K93" s="12" t="s">
        <v>80</v>
      </c>
      <c r="L93" s="12" t="s">
        <v>89</v>
      </c>
      <c r="M93" s="12" t="s">
        <v>90</v>
      </c>
      <c r="N93" s="12" t="s">
        <v>71</v>
      </c>
      <c r="O93" s="12" t="s">
        <v>72</v>
      </c>
      <c r="P93" s="12"/>
      <c r="Q93" s="12"/>
      <c r="R93" s="12" t="s">
        <v>34</v>
      </c>
      <c r="S93" s="12" t="s">
        <v>35</v>
      </c>
      <c r="T93" s="12" t="s">
        <v>36</v>
      </c>
      <c r="U93" s="12" t="s">
        <v>160</v>
      </c>
      <c r="V93" s="12"/>
      <c r="W93" s="22">
        <v>22810</v>
      </c>
      <c r="X93" s="14">
        <v>0</v>
      </c>
      <c r="Y93" s="14">
        <v>165</v>
      </c>
      <c r="Z93" s="12" t="s">
        <v>71</v>
      </c>
      <c r="AA93" s="13">
        <v>45348</v>
      </c>
      <c r="AB93" s="12"/>
      <c r="AC93" s="12"/>
      <c r="AD93" s="12">
        <v>2.0240129749999899E+19</v>
      </c>
      <c r="AE93" s="12"/>
      <c r="AF93" s="12"/>
      <c r="AG93" s="13">
        <v>45348</v>
      </c>
      <c r="AH93" s="12"/>
      <c r="AI93" s="12"/>
      <c r="AJ93" s="12" t="s">
        <v>316</v>
      </c>
      <c r="AK93" s="15" t="s">
        <v>215</v>
      </c>
      <c r="AL93" s="12" t="s">
        <v>218</v>
      </c>
      <c r="AM93" s="12"/>
      <c r="AN93" s="16" t="s">
        <v>344</v>
      </c>
      <c r="AO93" s="16" t="s">
        <v>328</v>
      </c>
      <c r="AP93" s="12" t="s">
        <v>212</v>
      </c>
      <c r="AQ93" s="12" t="s">
        <v>326</v>
      </c>
      <c r="AR93" s="12" t="s">
        <v>327</v>
      </c>
      <c r="AS93" s="17">
        <v>45404</v>
      </c>
      <c r="AT93" s="17">
        <v>45408</v>
      </c>
      <c r="AU93" s="12"/>
      <c r="AV93" s="12"/>
      <c r="AW93" s="12"/>
      <c r="AX93" s="12"/>
      <c r="AY93" s="12"/>
      <c r="AZ93" s="12"/>
      <c r="BA93" s="12"/>
      <c r="BB93" s="12"/>
      <c r="BC93" s="12"/>
    </row>
    <row r="94" spans="1:55" ht="38.25" customHeight="1" x14ac:dyDescent="0.2">
      <c r="A94" s="12" t="s">
        <v>189</v>
      </c>
      <c r="B94" s="12" t="s">
        <v>158</v>
      </c>
      <c r="C94" s="12">
        <v>0</v>
      </c>
      <c r="D94" s="12" t="s">
        <v>159</v>
      </c>
      <c r="E94" s="22">
        <v>45343</v>
      </c>
      <c r="F94" s="12">
        <v>97110</v>
      </c>
      <c r="G94" s="12" t="s">
        <v>74</v>
      </c>
      <c r="H94" s="12">
        <v>2</v>
      </c>
      <c r="I94" s="14">
        <v>120.9</v>
      </c>
      <c r="J94" s="12" t="s">
        <v>79</v>
      </c>
      <c r="K94" s="12" t="s">
        <v>80</v>
      </c>
      <c r="L94" s="12" t="s">
        <v>89</v>
      </c>
      <c r="M94" s="12" t="s">
        <v>90</v>
      </c>
      <c r="N94" s="12" t="s">
        <v>71</v>
      </c>
      <c r="O94" s="12" t="s">
        <v>72</v>
      </c>
      <c r="P94" s="12"/>
      <c r="Q94" s="12"/>
      <c r="R94" s="12" t="s">
        <v>34</v>
      </c>
      <c r="S94" s="12" t="s">
        <v>35</v>
      </c>
      <c r="T94" s="12" t="s">
        <v>36</v>
      </c>
      <c r="U94" s="12" t="s">
        <v>160</v>
      </c>
      <c r="V94" s="12"/>
      <c r="W94" s="22">
        <v>22810</v>
      </c>
      <c r="X94" s="14">
        <v>0</v>
      </c>
      <c r="Y94" s="14">
        <v>120.9</v>
      </c>
      <c r="Z94" s="12" t="s">
        <v>71</v>
      </c>
      <c r="AA94" s="13">
        <v>45348</v>
      </c>
      <c r="AB94" s="12"/>
      <c r="AC94" s="12"/>
      <c r="AD94" s="12">
        <v>2.0240129749999899E+19</v>
      </c>
      <c r="AE94" s="12"/>
      <c r="AF94" s="12"/>
      <c r="AG94" s="13">
        <v>45348</v>
      </c>
      <c r="AH94" s="12"/>
      <c r="AI94" s="12"/>
      <c r="AJ94" s="12" t="s">
        <v>317</v>
      </c>
      <c r="AK94" s="15" t="s">
        <v>215</v>
      </c>
      <c r="AL94" s="12" t="s">
        <v>218</v>
      </c>
      <c r="AM94" s="12"/>
      <c r="AN94" s="16" t="s">
        <v>344</v>
      </c>
      <c r="AO94" s="16" t="s">
        <v>328</v>
      </c>
      <c r="AP94" s="12" t="s">
        <v>212</v>
      </c>
      <c r="AQ94" s="12" t="s">
        <v>326</v>
      </c>
      <c r="AR94" s="12" t="s">
        <v>327</v>
      </c>
      <c r="AS94" s="17">
        <v>45404</v>
      </c>
      <c r="AT94" s="17">
        <v>45408</v>
      </c>
      <c r="AU94" s="12"/>
      <c r="AV94" s="12"/>
      <c r="AW94" s="12"/>
      <c r="AX94" s="12"/>
      <c r="AY94" s="12"/>
      <c r="AZ94" s="12"/>
      <c r="BA94" s="12"/>
      <c r="BB94" s="12"/>
      <c r="BC94" s="12"/>
    </row>
    <row r="95" spans="1:55" ht="38.25" customHeight="1" x14ac:dyDescent="0.2">
      <c r="A95" s="12" t="s">
        <v>189</v>
      </c>
      <c r="B95" s="12" t="s">
        <v>158</v>
      </c>
      <c r="C95" s="12">
        <v>1</v>
      </c>
      <c r="D95" s="12" t="s">
        <v>159</v>
      </c>
      <c r="E95" s="22">
        <v>45348</v>
      </c>
      <c r="F95" s="12">
        <v>97110</v>
      </c>
      <c r="G95" s="12" t="s">
        <v>74</v>
      </c>
      <c r="H95" s="12">
        <v>2</v>
      </c>
      <c r="I95" s="14">
        <v>120.9</v>
      </c>
      <c r="J95" s="12" t="s">
        <v>87</v>
      </c>
      <c r="K95" s="12" t="s">
        <v>88</v>
      </c>
      <c r="L95" s="12" t="s">
        <v>89</v>
      </c>
      <c r="M95" s="12" t="s">
        <v>90</v>
      </c>
      <c r="N95" s="12" t="s">
        <v>71</v>
      </c>
      <c r="O95" s="12" t="s">
        <v>72</v>
      </c>
      <c r="P95" s="12"/>
      <c r="Q95" s="12"/>
      <c r="R95" s="12" t="s">
        <v>34</v>
      </c>
      <c r="S95" s="12" t="s">
        <v>35</v>
      </c>
      <c r="T95" s="12" t="s">
        <v>36</v>
      </c>
      <c r="U95" s="12" t="s">
        <v>160</v>
      </c>
      <c r="V95" s="12"/>
      <c r="W95" s="22">
        <v>22810</v>
      </c>
      <c r="X95" s="14">
        <v>0</v>
      </c>
      <c r="Y95" s="14">
        <v>120.9</v>
      </c>
      <c r="Z95" s="12" t="s">
        <v>71</v>
      </c>
      <c r="AA95" s="13">
        <v>45350</v>
      </c>
      <c r="AB95" s="12"/>
      <c r="AC95" s="12"/>
      <c r="AD95" s="12">
        <v>2.0240129749999899E+19</v>
      </c>
      <c r="AE95" s="12"/>
      <c r="AF95" s="12"/>
      <c r="AG95" s="13">
        <v>45350</v>
      </c>
      <c r="AH95" s="12"/>
      <c r="AI95" s="12"/>
      <c r="AJ95" s="12" t="s">
        <v>318</v>
      </c>
      <c r="AK95" s="15" t="s">
        <v>215</v>
      </c>
      <c r="AL95" s="12" t="s">
        <v>218</v>
      </c>
      <c r="AM95" s="12"/>
      <c r="AN95" s="16" t="s">
        <v>344</v>
      </c>
      <c r="AO95" s="16" t="s">
        <v>328</v>
      </c>
      <c r="AP95" s="12" t="s">
        <v>212</v>
      </c>
      <c r="AQ95" s="12" t="s">
        <v>326</v>
      </c>
      <c r="AR95" s="12" t="s">
        <v>327</v>
      </c>
      <c r="AS95" s="17">
        <v>45404</v>
      </c>
      <c r="AT95" s="17">
        <v>45408</v>
      </c>
      <c r="AU95" s="12"/>
      <c r="AV95" s="12"/>
      <c r="AW95" s="12"/>
      <c r="AX95" s="12"/>
      <c r="AY95" s="12"/>
      <c r="AZ95" s="12"/>
      <c r="BA95" s="12"/>
      <c r="BB95" s="12"/>
      <c r="BC95" s="12"/>
    </row>
    <row r="96" spans="1:55" ht="38.25" customHeight="1" x14ac:dyDescent="0.2">
      <c r="A96" s="12" t="s">
        <v>189</v>
      </c>
      <c r="B96" s="12" t="s">
        <v>161</v>
      </c>
      <c r="C96" s="12">
        <v>1</v>
      </c>
      <c r="D96" s="12" t="s">
        <v>162</v>
      </c>
      <c r="E96" s="22">
        <v>45342</v>
      </c>
      <c r="F96" s="12">
        <v>97162</v>
      </c>
      <c r="G96" s="12" t="s">
        <v>74</v>
      </c>
      <c r="H96" s="12">
        <v>1</v>
      </c>
      <c r="I96" s="14">
        <v>165</v>
      </c>
      <c r="J96" s="12" t="s">
        <v>79</v>
      </c>
      <c r="K96" s="12" t="s">
        <v>80</v>
      </c>
      <c r="L96" s="12" t="s">
        <v>94</v>
      </c>
      <c r="M96" s="12" t="s">
        <v>95</v>
      </c>
      <c r="N96" s="12" t="s">
        <v>71</v>
      </c>
      <c r="O96" s="12" t="s">
        <v>72</v>
      </c>
      <c r="P96" s="12"/>
      <c r="Q96" s="12"/>
      <c r="R96" s="12" t="s">
        <v>34</v>
      </c>
      <c r="S96" s="12" t="s">
        <v>35</v>
      </c>
      <c r="T96" s="12" t="s">
        <v>36</v>
      </c>
      <c r="U96" s="12" t="s">
        <v>163</v>
      </c>
      <c r="V96" s="12"/>
      <c r="W96" s="22">
        <v>32812</v>
      </c>
      <c r="X96" s="14">
        <v>0</v>
      </c>
      <c r="Y96" s="14">
        <v>165</v>
      </c>
      <c r="Z96" s="12" t="s">
        <v>71</v>
      </c>
      <c r="AA96" s="13">
        <v>45348</v>
      </c>
      <c r="AB96" s="12"/>
      <c r="AC96" s="12"/>
      <c r="AD96" s="12"/>
      <c r="AE96" s="12"/>
      <c r="AF96" s="12"/>
      <c r="AG96" s="13">
        <v>45348</v>
      </c>
      <c r="AH96" s="12"/>
      <c r="AI96" s="12"/>
      <c r="AJ96" s="12" t="s">
        <v>319</v>
      </c>
      <c r="AK96" s="15" t="s">
        <v>215</v>
      </c>
      <c r="AL96" s="12" t="s">
        <v>218</v>
      </c>
      <c r="AM96" s="12"/>
      <c r="AN96" s="16" t="s">
        <v>330</v>
      </c>
      <c r="AO96" s="16" t="s">
        <v>328</v>
      </c>
      <c r="AP96" s="12" t="s">
        <v>212</v>
      </c>
      <c r="AQ96" s="12" t="s">
        <v>326</v>
      </c>
      <c r="AR96" s="12" t="s">
        <v>327</v>
      </c>
      <c r="AS96" s="17">
        <v>45404</v>
      </c>
      <c r="AT96" s="17">
        <v>45408</v>
      </c>
      <c r="AU96" s="12"/>
      <c r="AV96" s="12"/>
      <c r="AW96" s="12"/>
      <c r="AX96" s="12"/>
      <c r="AY96" s="12"/>
      <c r="AZ96" s="12"/>
      <c r="BA96" s="12"/>
      <c r="BB96" s="12"/>
      <c r="BC96" s="12"/>
    </row>
    <row r="97" spans="1:55" ht="38.25" customHeight="1" x14ac:dyDescent="0.2">
      <c r="A97" s="12" t="s">
        <v>189</v>
      </c>
      <c r="B97" s="12" t="s">
        <v>164</v>
      </c>
      <c r="C97" s="12">
        <v>0</v>
      </c>
      <c r="D97" s="12" t="s">
        <v>165</v>
      </c>
      <c r="E97" s="22">
        <v>45348</v>
      </c>
      <c r="F97" s="12">
        <v>97162</v>
      </c>
      <c r="G97" s="12" t="s">
        <v>74</v>
      </c>
      <c r="H97" s="12">
        <v>1</v>
      </c>
      <c r="I97" s="14">
        <v>165</v>
      </c>
      <c r="J97" s="12" t="s">
        <v>79</v>
      </c>
      <c r="K97" s="12" t="s">
        <v>80</v>
      </c>
      <c r="L97" s="12" t="s">
        <v>84</v>
      </c>
      <c r="M97" s="12" t="s">
        <v>85</v>
      </c>
      <c r="N97" s="12" t="s">
        <v>71</v>
      </c>
      <c r="O97" s="12" t="s">
        <v>72</v>
      </c>
      <c r="P97" s="12"/>
      <c r="Q97" s="12"/>
      <c r="R97" s="12" t="s">
        <v>34</v>
      </c>
      <c r="S97" s="12" t="s">
        <v>35</v>
      </c>
      <c r="T97" s="12" t="s">
        <v>36</v>
      </c>
      <c r="U97" s="12" t="s">
        <v>166</v>
      </c>
      <c r="V97" s="12"/>
      <c r="W97" s="22">
        <v>22066</v>
      </c>
      <c r="X97" s="14">
        <v>0</v>
      </c>
      <c r="Y97" s="14">
        <v>165</v>
      </c>
      <c r="Z97" s="12" t="s">
        <v>71</v>
      </c>
      <c r="AA97" s="13">
        <v>45350</v>
      </c>
      <c r="AB97" s="12"/>
      <c r="AC97" s="12"/>
      <c r="AD97" s="12">
        <v>2.0240213749999899E+19</v>
      </c>
      <c r="AE97" s="12"/>
      <c r="AF97" s="12"/>
      <c r="AG97" s="13">
        <v>45350</v>
      </c>
      <c r="AH97" s="12"/>
      <c r="AI97" s="12"/>
      <c r="AJ97" s="12" t="s">
        <v>320</v>
      </c>
      <c r="AK97" s="15" t="s">
        <v>215</v>
      </c>
      <c r="AL97" s="12" t="s">
        <v>218</v>
      </c>
      <c r="AM97" s="12"/>
      <c r="AN97" s="16" t="s">
        <v>332</v>
      </c>
      <c r="AO97" s="16" t="s">
        <v>328</v>
      </c>
      <c r="AP97" s="12" t="s">
        <v>212</v>
      </c>
      <c r="AQ97" s="12" t="s">
        <v>326</v>
      </c>
      <c r="AR97" s="12" t="s">
        <v>327</v>
      </c>
      <c r="AS97" s="17">
        <v>45404</v>
      </c>
      <c r="AT97" s="17">
        <v>45408</v>
      </c>
      <c r="AU97" s="12"/>
      <c r="AV97" s="12"/>
      <c r="AW97" s="12"/>
      <c r="AX97" s="12"/>
      <c r="AY97" s="12"/>
      <c r="AZ97" s="12"/>
      <c r="BA97" s="12"/>
      <c r="BB97" s="12"/>
      <c r="BC97" s="12"/>
    </row>
    <row r="98" spans="1:55" ht="38.25" customHeight="1" x14ac:dyDescent="0.2">
      <c r="A98" s="12" t="s">
        <v>189</v>
      </c>
      <c r="B98" s="12" t="s">
        <v>164</v>
      </c>
      <c r="C98" s="12">
        <v>1</v>
      </c>
      <c r="D98" s="12" t="s">
        <v>165</v>
      </c>
      <c r="E98" s="22">
        <v>45348</v>
      </c>
      <c r="F98" s="12">
        <v>97110</v>
      </c>
      <c r="G98" s="12" t="s">
        <v>74</v>
      </c>
      <c r="H98" s="12">
        <v>1</v>
      </c>
      <c r="I98" s="14">
        <v>60.45</v>
      </c>
      <c r="J98" s="12" t="s">
        <v>79</v>
      </c>
      <c r="K98" s="12" t="s">
        <v>80</v>
      </c>
      <c r="L98" s="12" t="s">
        <v>84</v>
      </c>
      <c r="M98" s="12" t="s">
        <v>85</v>
      </c>
      <c r="N98" s="12" t="s">
        <v>71</v>
      </c>
      <c r="O98" s="12" t="s">
        <v>72</v>
      </c>
      <c r="P98" s="12"/>
      <c r="Q98" s="12"/>
      <c r="R98" s="12" t="s">
        <v>34</v>
      </c>
      <c r="S98" s="12" t="s">
        <v>35</v>
      </c>
      <c r="T98" s="12" t="s">
        <v>36</v>
      </c>
      <c r="U98" s="12" t="s">
        <v>166</v>
      </c>
      <c r="V98" s="12"/>
      <c r="W98" s="22">
        <v>22066</v>
      </c>
      <c r="X98" s="14">
        <v>0</v>
      </c>
      <c r="Y98" s="14">
        <v>60.45</v>
      </c>
      <c r="Z98" s="12" t="s">
        <v>71</v>
      </c>
      <c r="AA98" s="13">
        <v>45350</v>
      </c>
      <c r="AB98" s="12"/>
      <c r="AC98" s="12"/>
      <c r="AD98" s="12">
        <v>2.0240213749999899E+19</v>
      </c>
      <c r="AE98" s="12"/>
      <c r="AF98" s="12"/>
      <c r="AG98" s="13">
        <v>45350</v>
      </c>
      <c r="AH98" s="12"/>
      <c r="AI98" s="12"/>
      <c r="AJ98" s="12" t="s">
        <v>321</v>
      </c>
      <c r="AK98" s="15" t="s">
        <v>215</v>
      </c>
      <c r="AL98" s="12" t="s">
        <v>218</v>
      </c>
      <c r="AM98" s="12"/>
      <c r="AN98" s="16" t="s">
        <v>332</v>
      </c>
      <c r="AO98" s="16" t="s">
        <v>328</v>
      </c>
      <c r="AP98" s="12" t="s">
        <v>212</v>
      </c>
      <c r="AQ98" s="12" t="s">
        <v>326</v>
      </c>
      <c r="AR98" s="12" t="s">
        <v>327</v>
      </c>
      <c r="AS98" s="17">
        <v>45404</v>
      </c>
      <c r="AT98" s="17">
        <v>45408</v>
      </c>
      <c r="AU98" s="12"/>
      <c r="AV98" s="12"/>
      <c r="AW98" s="12"/>
      <c r="AX98" s="12"/>
      <c r="AY98" s="12"/>
      <c r="AZ98" s="12"/>
      <c r="BA98" s="12"/>
      <c r="BB98" s="12"/>
      <c r="BC98" s="12"/>
    </row>
    <row r="99" spans="1:55" ht="38.25" customHeight="1" x14ac:dyDescent="0.2">
      <c r="A99" s="12" t="s">
        <v>189</v>
      </c>
      <c r="B99" s="12" t="s">
        <v>167</v>
      </c>
      <c r="C99" s="12">
        <v>0</v>
      </c>
      <c r="D99" s="12" t="s">
        <v>168</v>
      </c>
      <c r="E99" s="22">
        <v>45348</v>
      </c>
      <c r="F99" s="12">
        <v>97162</v>
      </c>
      <c r="G99" s="12" t="s">
        <v>74</v>
      </c>
      <c r="H99" s="12">
        <v>1</v>
      </c>
      <c r="I99" s="14">
        <v>165</v>
      </c>
      <c r="J99" s="12" t="s">
        <v>79</v>
      </c>
      <c r="K99" s="12" t="s">
        <v>80</v>
      </c>
      <c r="L99" s="12" t="s">
        <v>84</v>
      </c>
      <c r="M99" s="12" t="s">
        <v>85</v>
      </c>
      <c r="N99" s="12" t="s">
        <v>71</v>
      </c>
      <c r="O99" s="12" t="s">
        <v>72</v>
      </c>
      <c r="P99" s="12"/>
      <c r="Q99" s="12"/>
      <c r="R99" s="12" t="s">
        <v>34</v>
      </c>
      <c r="S99" s="12" t="s">
        <v>35</v>
      </c>
      <c r="T99" s="12" t="s">
        <v>36</v>
      </c>
      <c r="U99" s="12" t="s">
        <v>169</v>
      </c>
      <c r="V99" s="12"/>
      <c r="W99" s="22">
        <v>21578</v>
      </c>
      <c r="X99" s="14">
        <v>0</v>
      </c>
      <c r="Y99" s="14">
        <v>165</v>
      </c>
      <c r="Z99" s="12" t="s">
        <v>71</v>
      </c>
      <c r="AA99" s="13">
        <v>45350</v>
      </c>
      <c r="AB99" s="12"/>
      <c r="AC99" s="12"/>
      <c r="AD99" s="12">
        <v>2.0240212749999899E+19</v>
      </c>
      <c r="AE99" s="12"/>
      <c r="AF99" s="12"/>
      <c r="AG99" s="13">
        <v>45350</v>
      </c>
      <c r="AH99" s="12"/>
      <c r="AI99" s="12"/>
      <c r="AJ99" s="12" t="s">
        <v>322</v>
      </c>
      <c r="AK99" s="15" t="s">
        <v>215</v>
      </c>
      <c r="AL99" s="12" t="s">
        <v>218</v>
      </c>
      <c r="AM99" s="12"/>
      <c r="AN99" s="16" t="s">
        <v>332</v>
      </c>
      <c r="AO99" s="16" t="s">
        <v>328</v>
      </c>
      <c r="AP99" s="12" t="s">
        <v>212</v>
      </c>
      <c r="AQ99" s="12" t="s">
        <v>326</v>
      </c>
      <c r="AR99" s="12" t="s">
        <v>327</v>
      </c>
      <c r="AS99" s="17">
        <v>45404</v>
      </c>
      <c r="AT99" s="17">
        <v>45408</v>
      </c>
      <c r="AU99" s="12"/>
      <c r="AV99" s="12"/>
      <c r="AW99" s="12"/>
      <c r="AX99" s="12"/>
      <c r="AY99" s="12"/>
      <c r="AZ99" s="12"/>
      <c r="BA99" s="12"/>
      <c r="BB99" s="12"/>
      <c r="BC99" s="12"/>
    </row>
    <row r="100" spans="1:55" ht="38.25" customHeight="1" x14ac:dyDescent="0.2">
      <c r="A100" s="12" t="s">
        <v>189</v>
      </c>
      <c r="B100" s="12" t="s">
        <v>167</v>
      </c>
      <c r="C100" s="12">
        <v>1</v>
      </c>
      <c r="D100" s="12" t="s">
        <v>168</v>
      </c>
      <c r="E100" s="22">
        <v>45348</v>
      </c>
      <c r="F100" s="12">
        <v>97110</v>
      </c>
      <c r="G100" s="12" t="s">
        <v>74</v>
      </c>
      <c r="H100" s="12">
        <v>1</v>
      </c>
      <c r="I100" s="14">
        <v>60.45</v>
      </c>
      <c r="J100" s="12" t="s">
        <v>79</v>
      </c>
      <c r="K100" s="12" t="s">
        <v>80</v>
      </c>
      <c r="L100" s="12" t="s">
        <v>84</v>
      </c>
      <c r="M100" s="12" t="s">
        <v>85</v>
      </c>
      <c r="N100" s="12" t="s">
        <v>71</v>
      </c>
      <c r="O100" s="12" t="s">
        <v>72</v>
      </c>
      <c r="P100" s="12"/>
      <c r="Q100" s="12"/>
      <c r="R100" s="12" t="s">
        <v>34</v>
      </c>
      <c r="S100" s="12" t="s">
        <v>35</v>
      </c>
      <c r="T100" s="12" t="s">
        <v>36</v>
      </c>
      <c r="U100" s="12" t="s">
        <v>169</v>
      </c>
      <c r="V100" s="12"/>
      <c r="W100" s="22">
        <v>21578</v>
      </c>
      <c r="X100" s="14">
        <v>0</v>
      </c>
      <c r="Y100" s="14">
        <v>60.45</v>
      </c>
      <c r="Z100" s="12" t="s">
        <v>71</v>
      </c>
      <c r="AA100" s="13">
        <v>45350</v>
      </c>
      <c r="AB100" s="12"/>
      <c r="AC100" s="12"/>
      <c r="AD100" s="12">
        <v>2.0240212749999899E+19</v>
      </c>
      <c r="AE100" s="12"/>
      <c r="AF100" s="12"/>
      <c r="AG100" s="13">
        <v>45350</v>
      </c>
      <c r="AH100" s="12"/>
      <c r="AI100" s="12"/>
      <c r="AJ100" s="12" t="s">
        <v>323</v>
      </c>
      <c r="AK100" s="15" t="s">
        <v>215</v>
      </c>
      <c r="AL100" s="12" t="s">
        <v>218</v>
      </c>
      <c r="AM100" s="12"/>
      <c r="AN100" s="16" t="s">
        <v>332</v>
      </c>
      <c r="AO100" s="16" t="s">
        <v>328</v>
      </c>
      <c r="AP100" s="12" t="s">
        <v>212</v>
      </c>
      <c r="AQ100" s="12" t="s">
        <v>326</v>
      </c>
      <c r="AR100" s="12" t="s">
        <v>327</v>
      </c>
      <c r="AS100" s="17">
        <v>45404</v>
      </c>
      <c r="AT100" s="17">
        <v>45408</v>
      </c>
      <c r="AU100" s="12"/>
      <c r="AV100" s="12"/>
      <c r="AW100" s="12"/>
      <c r="AX100" s="12"/>
      <c r="AY100" s="12"/>
      <c r="AZ100" s="12"/>
      <c r="BA100" s="12"/>
      <c r="BB100" s="12"/>
      <c r="BC100" s="12"/>
    </row>
    <row r="101" spans="1:55" ht="38.25" customHeight="1" x14ac:dyDescent="0.2">
      <c r="A101" s="12" t="s">
        <v>190</v>
      </c>
      <c r="B101" s="12" t="s">
        <v>178</v>
      </c>
      <c r="C101" s="12">
        <v>0</v>
      </c>
      <c r="D101" s="12" t="s">
        <v>179</v>
      </c>
      <c r="E101" s="22">
        <v>45314</v>
      </c>
      <c r="F101" s="12">
        <v>99308</v>
      </c>
      <c r="G101" s="12"/>
      <c r="H101" s="12">
        <v>1</v>
      </c>
      <c r="I101" s="14">
        <v>195</v>
      </c>
      <c r="J101" s="12" t="s">
        <v>172</v>
      </c>
      <c r="K101" s="12" t="s">
        <v>173</v>
      </c>
      <c r="L101" s="12" t="s">
        <v>176</v>
      </c>
      <c r="M101" s="12" t="s">
        <v>177</v>
      </c>
      <c r="N101" s="12">
        <v>48</v>
      </c>
      <c r="O101" s="12" t="s">
        <v>57</v>
      </c>
      <c r="P101" s="12" t="s">
        <v>65</v>
      </c>
      <c r="Q101" s="12" t="s">
        <v>37</v>
      </c>
      <c r="R101" s="12" t="s">
        <v>33</v>
      </c>
      <c r="S101" s="12" t="s">
        <v>55</v>
      </c>
      <c r="T101" s="12" t="s">
        <v>56</v>
      </c>
      <c r="U101" s="12">
        <v>21765531</v>
      </c>
      <c r="V101" s="12">
        <v>10000001</v>
      </c>
      <c r="W101" s="22">
        <v>9057</v>
      </c>
      <c r="X101" s="14">
        <v>0</v>
      </c>
      <c r="Y101" s="14">
        <v>195</v>
      </c>
      <c r="Z101" s="12">
        <v>48</v>
      </c>
      <c r="AA101" s="13">
        <v>45336</v>
      </c>
      <c r="AB101" s="12"/>
      <c r="AC101" s="12"/>
      <c r="AD101" s="12"/>
      <c r="AE101" s="12"/>
      <c r="AF101" s="12"/>
      <c r="AG101" s="13">
        <v>45336</v>
      </c>
      <c r="AH101" s="12" t="s">
        <v>180</v>
      </c>
      <c r="AI101" s="12"/>
      <c r="AJ101" s="12" t="s">
        <v>324</v>
      </c>
      <c r="AK101" s="15" t="s">
        <v>215</v>
      </c>
      <c r="AL101" s="12" t="s">
        <v>218</v>
      </c>
      <c r="AM101" s="12"/>
      <c r="AN101" s="16" t="s">
        <v>363</v>
      </c>
      <c r="AO101" s="16" t="s">
        <v>328</v>
      </c>
      <c r="AP101" s="12" t="s">
        <v>212</v>
      </c>
      <c r="AQ101" s="12" t="s">
        <v>326</v>
      </c>
      <c r="AR101" s="12" t="s">
        <v>327</v>
      </c>
      <c r="AS101" s="17">
        <v>45405</v>
      </c>
      <c r="AT101" s="17">
        <v>45408</v>
      </c>
      <c r="AU101" s="12"/>
      <c r="AV101" s="12"/>
      <c r="AW101" s="12"/>
      <c r="AX101" s="12"/>
      <c r="AY101" s="12"/>
      <c r="AZ101" s="12"/>
      <c r="BA101" s="12"/>
      <c r="BB101" s="12"/>
      <c r="BC101" s="12"/>
    </row>
    <row r="102" spans="1:55" ht="38.25" customHeight="1" x14ac:dyDescent="0.2">
      <c r="A102" s="12" t="s">
        <v>190</v>
      </c>
      <c r="B102" s="12" t="s">
        <v>178</v>
      </c>
      <c r="C102" s="12">
        <v>1</v>
      </c>
      <c r="D102" s="12" t="s">
        <v>179</v>
      </c>
      <c r="E102" s="22">
        <v>45321</v>
      </c>
      <c r="F102" s="12">
        <v>99309</v>
      </c>
      <c r="G102" s="12"/>
      <c r="H102" s="12">
        <v>1</v>
      </c>
      <c r="I102" s="14">
        <v>257</v>
      </c>
      <c r="J102" s="12" t="s">
        <v>172</v>
      </c>
      <c r="K102" s="12" t="s">
        <v>173</v>
      </c>
      <c r="L102" s="12" t="s">
        <v>176</v>
      </c>
      <c r="M102" s="12" t="s">
        <v>177</v>
      </c>
      <c r="N102" s="12">
        <v>48</v>
      </c>
      <c r="O102" s="12" t="s">
        <v>57</v>
      </c>
      <c r="P102" s="12" t="s">
        <v>65</v>
      </c>
      <c r="Q102" s="12" t="s">
        <v>37</v>
      </c>
      <c r="R102" s="12" t="s">
        <v>34</v>
      </c>
      <c r="S102" s="12" t="s">
        <v>55</v>
      </c>
      <c r="T102" s="12" t="s">
        <v>56</v>
      </c>
      <c r="U102" s="12">
        <v>21765531</v>
      </c>
      <c r="V102" s="12">
        <v>10000001</v>
      </c>
      <c r="W102" s="22">
        <v>9057</v>
      </c>
      <c r="X102" s="14">
        <v>0</v>
      </c>
      <c r="Y102" s="14">
        <v>257</v>
      </c>
      <c r="Z102" s="12">
        <v>48</v>
      </c>
      <c r="AA102" s="13">
        <v>45348</v>
      </c>
      <c r="AB102" s="12"/>
      <c r="AC102" s="12"/>
      <c r="AD102" s="12"/>
      <c r="AE102" s="12"/>
      <c r="AF102" s="12"/>
      <c r="AG102" s="13">
        <v>45348</v>
      </c>
      <c r="AH102" s="12" t="s">
        <v>180</v>
      </c>
      <c r="AI102" s="12"/>
      <c r="AJ102" s="12" t="s">
        <v>325</v>
      </c>
      <c r="AK102" s="15" t="s">
        <v>215</v>
      </c>
      <c r="AL102" s="12" t="s">
        <v>218</v>
      </c>
      <c r="AM102" s="12"/>
      <c r="AN102" s="16" t="s">
        <v>363</v>
      </c>
      <c r="AO102" s="16" t="s">
        <v>328</v>
      </c>
      <c r="AP102" s="12" t="s">
        <v>212</v>
      </c>
      <c r="AQ102" s="12" t="s">
        <v>326</v>
      </c>
      <c r="AR102" s="12" t="s">
        <v>327</v>
      </c>
      <c r="AS102" s="17">
        <v>45405</v>
      </c>
      <c r="AT102" s="17">
        <v>45408</v>
      </c>
      <c r="AU102" s="12"/>
      <c r="AV102" s="12"/>
      <c r="AW102" s="12"/>
      <c r="AX102" s="12"/>
      <c r="AY102" s="12"/>
      <c r="AZ102" s="12"/>
      <c r="BA102" s="12"/>
      <c r="BB102" s="12"/>
      <c r="BC102" s="12"/>
    </row>
    <row r="103" spans="1:55" ht="25.5" customHeight="1" x14ac:dyDescent="0.2">
      <c r="A103" s="24"/>
      <c r="B103" s="24"/>
      <c r="C103" s="24"/>
      <c r="D103" s="24"/>
      <c r="E103" s="25"/>
      <c r="F103" s="24"/>
      <c r="G103" s="24"/>
      <c r="H103" s="24"/>
      <c r="I103" s="26"/>
      <c r="J103" s="24"/>
      <c r="K103" s="24"/>
      <c r="L103" s="24"/>
      <c r="M103" s="24"/>
      <c r="N103" s="24"/>
      <c r="O103" s="24"/>
      <c r="P103" s="24"/>
      <c r="Q103" s="24"/>
      <c r="R103" s="24"/>
      <c r="S103" s="24"/>
      <c r="T103" s="24"/>
      <c r="U103" s="24"/>
      <c r="V103" s="24"/>
      <c r="W103" s="25"/>
      <c r="X103" s="26"/>
      <c r="Y103" s="26"/>
      <c r="Z103" s="24"/>
      <c r="AA103" s="27"/>
      <c r="AB103" s="24"/>
      <c r="AC103" s="24"/>
      <c r="AD103" s="24"/>
      <c r="AE103" s="24"/>
      <c r="AF103" s="24"/>
      <c r="AG103" s="27"/>
      <c r="AH103" s="24"/>
      <c r="AI103" s="24"/>
      <c r="AJ103" s="24"/>
      <c r="AK103" s="24"/>
      <c r="AL103" s="24"/>
      <c r="AM103" s="24"/>
      <c r="AN103" s="28"/>
      <c r="AO103" s="28"/>
      <c r="AP103" s="24"/>
      <c r="AQ103" s="24"/>
      <c r="AR103" s="24"/>
      <c r="AS103" s="29"/>
      <c r="AT103" s="24"/>
      <c r="AU103" s="24"/>
      <c r="AV103" s="24"/>
      <c r="AW103" s="24"/>
      <c r="AX103" s="24"/>
      <c r="AY103" s="24"/>
      <c r="AZ103" s="24"/>
      <c r="BA103" s="24"/>
      <c r="BB103" s="24"/>
      <c r="BC103" s="24"/>
    </row>
    <row r="104" spans="1:55" ht="25.5" customHeight="1" x14ac:dyDescent="0.2">
      <c r="A104" s="24"/>
      <c r="B104" s="24"/>
      <c r="C104" s="24"/>
      <c r="D104" s="24"/>
      <c r="E104" s="25"/>
      <c r="F104" s="24"/>
      <c r="G104" s="24"/>
      <c r="H104" s="24"/>
      <c r="I104" s="26"/>
      <c r="J104" s="24"/>
      <c r="K104" s="24"/>
      <c r="L104" s="24"/>
      <c r="M104" s="24"/>
      <c r="N104" s="24"/>
      <c r="O104" s="24"/>
      <c r="P104" s="24"/>
      <c r="Q104" s="24"/>
      <c r="R104" s="24"/>
      <c r="S104" s="24"/>
      <c r="T104" s="24"/>
      <c r="U104" s="24"/>
      <c r="V104" s="24"/>
      <c r="W104" s="25"/>
      <c r="X104" s="26"/>
      <c r="Y104" s="26"/>
      <c r="Z104" s="24"/>
      <c r="AA104" s="27"/>
      <c r="AB104" s="24"/>
      <c r="AC104" s="24"/>
      <c r="AD104" s="24"/>
      <c r="AE104" s="24"/>
      <c r="AF104" s="24"/>
      <c r="AG104" s="27"/>
      <c r="AH104" s="24"/>
      <c r="AI104" s="24"/>
      <c r="AJ104" s="24"/>
      <c r="AK104" s="24"/>
      <c r="AL104" s="24"/>
      <c r="AM104" s="24"/>
      <c r="AN104" s="28"/>
      <c r="AO104" s="28"/>
      <c r="AP104" s="24"/>
      <c r="AQ104" s="24"/>
      <c r="AR104" s="24"/>
      <c r="AS104" s="29"/>
      <c r="AT104" s="24"/>
      <c r="AU104" s="24"/>
      <c r="AV104" s="24"/>
      <c r="AW104" s="24"/>
      <c r="AX104" s="24"/>
      <c r="AY104" s="24"/>
      <c r="AZ104" s="24"/>
      <c r="BA104" s="24"/>
      <c r="BB104" s="24"/>
      <c r="BC104" s="24"/>
    </row>
    <row r="105" spans="1:55" ht="25.5" customHeight="1" x14ac:dyDescent="0.2">
      <c r="A105" s="24"/>
      <c r="B105" s="24"/>
      <c r="C105" s="24"/>
      <c r="D105" s="24"/>
      <c r="E105" s="25"/>
      <c r="F105" s="24"/>
      <c r="G105" s="24"/>
      <c r="H105" s="24"/>
      <c r="I105" s="26"/>
      <c r="J105" s="24"/>
      <c r="K105" s="24"/>
      <c r="L105" s="24"/>
      <c r="M105" s="24"/>
      <c r="N105" s="24"/>
      <c r="O105" s="24"/>
      <c r="P105" s="24"/>
      <c r="Q105" s="24"/>
      <c r="R105" s="24"/>
      <c r="S105" s="24"/>
      <c r="T105" s="24"/>
      <c r="U105" s="24"/>
      <c r="V105" s="24"/>
      <c r="W105" s="25"/>
      <c r="X105" s="26"/>
      <c r="Y105" s="26"/>
      <c r="Z105" s="24"/>
      <c r="AA105" s="27"/>
      <c r="AB105" s="24"/>
      <c r="AC105" s="24"/>
      <c r="AD105" s="24"/>
      <c r="AE105" s="24"/>
      <c r="AF105" s="24"/>
      <c r="AG105" s="27"/>
      <c r="AH105" s="24"/>
      <c r="AI105" s="24"/>
      <c r="AJ105" s="24"/>
      <c r="AK105" s="24"/>
      <c r="AL105" s="24"/>
      <c r="AM105" s="24"/>
      <c r="AN105" s="16" t="s">
        <v>368</v>
      </c>
      <c r="AO105" s="16" t="s">
        <v>209</v>
      </c>
      <c r="AP105" s="24"/>
      <c r="AQ105" s="24"/>
      <c r="AR105" s="24"/>
      <c r="AS105" s="29"/>
      <c r="AT105" s="24"/>
      <c r="AU105" s="24"/>
      <c r="AV105" s="24"/>
      <c r="AW105" s="24"/>
      <c r="AX105" s="24"/>
      <c r="AY105" s="24"/>
      <c r="AZ105" s="24"/>
      <c r="BA105" s="24"/>
      <c r="BB105" s="24"/>
      <c r="BC105" s="24"/>
    </row>
    <row r="106" spans="1:55" ht="63.75" x14ac:dyDescent="0.2">
      <c r="A106" s="24"/>
      <c r="B106" s="24"/>
      <c r="C106" s="24"/>
      <c r="D106" s="24"/>
      <c r="E106" s="25"/>
      <c r="F106" s="24"/>
      <c r="G106" s="24"/>
      <c r="H106" s="24"/>
      <c r="I106" s="26"/>
      <c r="J106" s="24"/>
      <c r="K106" s="24"/>
      <c r="L106" s="24"/>
      <c r="M106" s="24"/>
      <c r="N106" s="24"/>
      <c r="O106" s="24"/>
      <c r="P106" s="24"/>
      <c r="Q106" s="24"/>
      <c r="R106" s="24"/>
      <c r="S106" s="24"/>
      <c r="T106" s="24"/>
      <c r="U106" s="24"/>
      <c r="V106" s="24"/>
      <c r="W106" s="25"/>
      <c r="X106" s="26"/>
      <c r="Y106" s="26"/>
      <c r="Z106" s="24"/>
      <c r="AA106" s="27"/>
      <c r="AB106" s="24"/>
      <c r="AC106" s="24"/>
      <c r="AD106" s="24"/>
      <c r="AE106" s="24"/>
      <c r="AF106" s="24"/>
      <c r="AG106" s="27"/>
      <c r="AH106" s="24"/>
      <c r="AI106" s="24"/>
      <c r="AJ106" s="24"/>
      <c r="AK106" s="24"/>
      <c r="AL106" s="24"/>
      <c r="AM106" s="24"/>
      <c r="AN106" s="16" t="s">
        <v>367</v>
      </c>
      <c r="AO106" s="16" t="s">
        <v>210</v>
      </c>
      <c r="AP106" s="24"/>
      <c r="AQ106" s="24"/>
      <c r="AR106" s="24"/>
      <c r="AS106" s="29"/>
      <c r="AT106" s="24"/>
      <c r="AU106" s="24"/>
      <c r="AV106" s="24"/>
      <c r="AW106" s="24"/>
      <c r="AX106" s="24"/>
      <c r="AY106" s="24"/>
      <c r="AZ106" s="24"/>
      <c r="BA106" s="24"/>
      <c r="BB106" s="24"/>
      <c r="BC106" s="24"/>
    </row>
    <row r="107" spans="1:55" ht="76.5" x14ac:dyDescent="0.2">
      <c r="A107" s="24"/>
      <c r="B107" s="24"/>
      <c r="C107" s="24"/>
      <c r="D107" s="24"/>
      <c r="E107" s="25"/>
      <c r="F107" s="24"/>
      <c r="G107" s="24"/>
      <c r="H107" s="24"/>
      <c r="I107" s="26"/>
      <c r="J107" s="24"/>
      <c r="K107" s="24"/>
      <c r="L107" s="24"/>
      <c r="M107" s="24"/>
      <c r="N107" s="24"/>
      <c r="O107" s="24"/>
      <c r="P107" s="24"/>
      <c r="Q107" s="24"/>
      <c r="R107" s="24"/>
      <c r="S107" s="24"/>
      <c r="T107" s="24"/>
      <c r="U107" s="24"/>
      <c r="V107" s="24"/>
      <c r="W107" s="25"/>
      <c r="X107" s="26"/>
      <c r="Y107" s="26"/>
      <c r="Z107" s="24"/>
      <c r="AA107" s="27"/>
      <c r="AB107" s="24"/>
      <c r="AC107" s="24"/>
      <c r="AD107" s="24"/>
      <c r="AE107" s="24"/>
      <c r="AF107" s="24"/>
      <c r="AG107" s="27"/>
      <c r="AH107" s="24"/>
      <c r="AI107" s="24"/>
      <c r="AJ107" s="24"/>
      <c r="AK107" s="24"/>
      <c r="AL107" s="24"/>
      <c r="AM107" s="24"/>
      <c r="AN107" s="16" t="s">
        <v>366</v>
      </c>
      <c r="AO107" s="16" t="s">
        <v>210</v>
      </c>
      <c r="AP107" s="24"/>
      <c r="AQ107" s="24"/>
      <c r="AR107" s="24"/>
      <c r="AS107" s="29"/>
      <c r="AT107" s="24"/>
      <c r="AU107" s="24"/>
      <c r="AV107" s="24"/>
      <c r="AW107" s="24"/>
      <c r="AX107" s="24"/>
      <c r="AY107" s="24"/>
      <c r="AZ107" s="24"/>
      <c r="BA107" s="24"/>
      <c r="BB107" s="24"/>
      <c r="BC107" s="24"/>
    </row>
    <row r="108" spans="1:55" ht="38.25" x14ac:dyDescent="0.2">
      <c r="AN108" s="16" t="s">
        <v>369</v>
      </c>
      <c r="AO108" s="16" t="s">
        <v>328</v>
      </c>
    </row>
    <row r="109" spans="1:55" ht="38.25" x14ac:dyDescent="0.2">
      <c r="AN109" s="16" t="s">
        <v>364</v>
      </c>
      <c r="AO109" s="16" t="s">
        <v>211</v>
      </c>
    </row>
  </sheetData>
  <sortState ref="A2:BD2979">
    <sortCondition ref="AO2:AO2979"/>
    <sortCondition ref="AV2:AV2979"/>
  </sortState>
  <customSheetViews>
    <customSheetView guid="{147A3CA8-798F-42BE-ACAA-A4F49E317540}" showGridLines="0" filter="1" showAutoFilter="1" hiddenColumns="1">
      <selection activeCell="B819" sqref="B819"/>
      <pageMargins left="0.7" right="0.7" top="0.75" bottom="0.75" header="0.3" footer="0.3"/>
      <pageSetup paperSize="9" orientation="landscape" r:id="rId1"/>
      <autoFilter ref="A1:BC2056">
        <filterColumn colId="1">
          <filters>
            <filter val="NPD.Z109960"/>
            <filter val="NPD.Z152568"/>
          </filters>
        </filterColumn>
        <filterColumn colId="42">
          <filters>
            <filter val="SWETHA"/>
          </filters>
        </filterColumn>
      </autoFilter>
    </customSheetView>
    <customSheetView guid="{AA448E74-2A68-4B69-A496-7B6281739CAF}" showGridLines="0" filter="1" showAutoFilter="1" hiddenColumns="1">
      <selection activeCell="B1991" sqref="B1991"/>
      <pageMargins left="0.7" right="0.7" top="0.75" bottom="0.75" header="0.3" footer="0.3"/>
      <pageSetup paperSize="9" orientation="landscape" r:id="rId2"/>
      <autoFilter ref="A1:BC2051">
        <filterColumn colId="0">
          <filters>
            <filter val="WSH"/>
          </filters>
        </filterColumn>
        <filterColumn colId="1">
          <filters>
            <filter val="WSH.65517652"/>
          </filters>
        </filterColumn>
        <filterColumn colId="14">
          <filters>
            <filter val="AETNA MEDICARE ADVANTAGE"/>
          </filters>
        </filterColumn>
        <filterColumn colId="41">
          <filters>
            <filter val="NEW"/>
          </filters>
        </filterColumn>
        <filterColumn colId="45">
          <filters blank="1"/>
        </filterColumn>
      </autoFilter>
    </customSheetView>
  </customSheetViews>
  <pageMargins left="0.7" right="0.7" top="0.75" bottom="0.75" header="0.3" footer="0.3"/>
  <pageSetup paperSize="9" orientation="landscap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PIVOT</vt:lpstr>
      <vt:lpstr>Completed</vt:lpstr>
      <vt:lpstr>Working Report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Biller</dc:creator>
  <cp:lastModifiedBy>Biller</cp:lastModifiedBy>
  <dcterms:created xsi:type="dcterms:W3CDTF">2024-04-01T13:15:21Z</dcterms:created>
  <dcterms:modified xsi:type="dcterms:W3CDTF">2024-04-26T12:04:03Z</dcterms:modified>
</cp:coreProperties>
</file>