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sv\prj-24\AR\2025\AR_Misc\Feedback\Prj-24\12. Dec'25\12.04.2025\"/>
    </mc:Choice>
  </mc:AlternateContent>
  <bookViews>
    <workbookView xWindow="0" yWindow="0" windowWidth="28800" windowHeight="12315" activeTab="1"/>
  </bookViews>
  <sheets>
    <sheet name="Pivot" sheetId="1" r:id="rId1"/>
    <sheet name="Rejections - Dec'25" sheetId="2" r:id="rId2"/>
  </sheets>
  <definedNames>
    <definedName name="_xlnm._FilterDatabase" localSheetId="1" hidden="1">'Rejections - Dec''25'!$A$1:$AJ$1</definedName>
    <definedName name="_xlnm.Print_Titles" localSheetId="1">'Rejections - Dec''25'!$1:$1</definedName>
    <definedName name="Z_0810233F_24CB_4364_8B4E_12CA9FD8169E_.wvu.Cols" localSheetId="1" hidden="1">'Rejections - Dec''25'!$G:$G,'Rejections - Dec''25'!$I:$J,'Rejections - Dec''25'!$O:$R</definedName>
    <definedName name="Z_0810233F_24CB_4364_8B4E_12CA9FD8169E_.wvu.FilterData" localSheetId="1" hidden="1">'Rejections - Dec''25'!$A$1:$AJ$32</definedName>
    <definedName name="Z_0810233F_24CB_4364_8B4E_12CA9FD8169E_.wvu.PrintTitles" localSheetId="1" hidden="1">'Rejections - Dec''25'!$1:$1</definedName>
    <definedName name="Z_12EA9F1F_F2E5_40C7_8B1B_F4893A3DA728_.wvu.FilterData" localSheetId="1" hidden="1">'Rejections - Dec''25'!$A$1:$AJ$32</definedName>
    <definedName name="Z_136D8565_6820_4195_AA25_D10CEB177DA3_.wvu.Cols" localSheetId="1" hidden="1">'Rejections - Dec''25'!$G:$G,'Rejections - Dec''25'!$I:$J,'Rejections - Dec''25'!$O:$R</definedName>
    <definedName name="Z_136D8565_6820_4195_AA25_D10CEB177DA3_.wvu.FilterData" localSheetId="1" hidden="1">'Rejections - Dec''25'!$A$1:$AJ$32</definedName>
    <definedName name="Z_136D8565_6820_4195_AA25_D10CEB177DA3_.wvu.PrintTitles" localSheetId="1" hidden="1">'Rejections - Dec''25'!$1:$1</definedName>
    <definedName name="Z_14346F07_42D0_4AC2_94C8_A8B8AE2D2F88_.wvu.FilterData" localSheetId="1" hidden="1">'Rejections - Dec''25'!$A$1:$AJ$32</definedName>
    <definedName name="Z_1C1A1867_084F_4364_9B5E_BA9B5723780A_.wvu.FilterData" localSheetId="1" hidden="1">'Rejections - Dec''25'!$A$1:$AJ$32</definedName>
    <definedName name="Z_2125CCD2_4E48_490D_B5C3_7CF3CA5AD446_.wvu.FilterData" localSheetId="1" hidden="1">'Rejections - Dec''25'!$A$1:$AJ$32</definedName>
    <definedName name="Z_23C7862A_AF80_46E4_91A0_66CE76FCD449_.wvu.FilterData" localSheetId="1" hidden="1">'Rejections - Dec''25'!$A$1:$AJ$32</definedName>
    <definedName name="Z_4B35F32F_E112_4C96_8F3A_C6C7094B875B_.wvu.FilterData" localSheetId="1" hidden="1">'Rejections - Dec''25'!$A$1:$AJ$32</definedName>
    <definedName name="Z_5C015321_D3E9_423B_B3E1_16CDC51A31F7_.wvu.FilterData" localSheetId="1" hidden="1">'Rejections - Dec''25'!$A$1:$AJ$32</definedName>
    <definedName name="Z_5C015321_D3E9_423B_B3E1_16CDC51A31F7_.wvu.PrintTitles" localSheetId="1" hidden="1">'Rejections - Dec''25'!$1:$1</definedName>
    <definedName name="Z_69E55D56_AAE1_4FF2_AEC9_217910271EB1_.wvu.FilterData" localSheetId="1" hidden="1">'Rejections - Dec''25'!$A$1:$AJ$32</definedName>
    <definedName name="Z_69E55D56_AAE1_4FF2_AEC9_217910271EB1_.wvu.PrintTitles" localSheetId="1" hidden="1">'Rejections - Dec''25'!$1:$1</definedName>
    <definedName name="Z_7026FA43_9533_46B1_843A_800E843507E1_.wvu.FilterData" localSheetId="1" hidden="1">'Rejections - Dec''25'!$A$1:$AJ$32</definedName>
    <definedName name="Z_7BAFD42A_4BBC_48CD_8B7F_02C19AE82E39_.wvu.FilterData" localSheetId="1" hidden="1">'Rejections - Dec''25'!$A$1:$AJ$32</definedName>
    <definedName name="Z_81D027A8_311C_4518_B8C3_7A42E869D7CB_.wvu.FilterData" localSheetId="1" hidden="1">'Rejections - Dec''25'!$A$1:$AJ$32</definedName>
    <definedName name="Z_84FC97B3_72B5_4A79_B25F_277DD8DC5596_.wvu.Cols" localSheetId="1" hidden="1">'Rejections - Dec''25'!$G:$G,'Rejections - Dec''25'!$I:$J,'Rejections - Dec''25'!$O:$R</definedName>
    <definedName name="Z_84FC97B3_72B5_4A79_B25F_277DD8DC5596_.wvu.FilterData" localSheetId="1" hidden="1">'Rejections - Dec''25'!$A$1:$AJ$32</definedName>
    <definedName name="Z_84FC97B3_72B5_4A79_B25F_277DD8DC5596_.wvu.PrintTitles" localSheetId="1" hidden="1">'Rejections - Dec''25'!$1:$1</definedName>
    <definedName name="Z_8CEDD31D_C510_40D2_931A_70566A6A23D7_.wvu.FilterData" localSheetId="1" hidden="1">'Rejections - Dec''25'!$A$1:$AJ$32</definedName>
    <definedName name="Z_928CB062_8F56_41C7_B2D2_EEE57DB3D71C_.wvu.FilterData" localSheetId="1" hidden="1">'Rejections - Dec''25'!$A$1:$AJ$32</definedName>
    <definedName name="Z_9A50FA2A_7BFE_4996_B4A5_4C06725CC52D_.wvu.FilterData" localSheetId="1" hidden="1">'Rejections - Dec''25'!$A$1:$AJ$32</definedName>
    <definedName name="Z_9DD75E45_F9B4_4E99_8F25_12E0343EFC92_.wvu.Cols" localSheetId="1" hidden="1">'Rejections - Dec''25'!$P:$R</definedName>
    <definedName name="Z_9DD75E45_F9B4_4E99_8F25_12E0343EFC92_.wvu.FilterData" localSheetId="1" hidden="1">'Rejections - Dec''25'!$A$1:$AJ$32</definedName>
    <definedName name="Z_9DD75E45_F9B4_4E99_8F25_12E0343EFC92_.wvu.PrintTitles" localSheetId="1" hidden="1">'Rejections - Dec''25'!$1:$1</definedName>
    <definedName name="Z_A0662351_BA4B_42C5_A4EB_8AAEDA3C942D_.wvu.FilterData" localSheetId="1" hidden="1">'Rejections - Dec''25'!$A$1:$AJ$32</definedName>
    <definedName name="Z_B5276883_A4BE_48F3_9A9E_13FFA8D643BB_.wvu.FilterData" localSheetId="1" hidden="1">'Rejections - Dec''25'!$A$1:$AJ$32</definedName>
    <definedName name="Z_B7BD1DD4_BA13_4E29_805B_F03985DC13A1_.wvu.FilterData" localSheetId="1" hidden="1">'Rejections - Dec''25'!$A$1:$AJ$32</definedName>
    <definedName name="Z_BF78C7F2_7793_4440_A7E5_2630F917B9DC_.wvu.Cols" localSheetId="1" hidden="1">'Rejections - Dec''25'!$G:$G,'Rejections - Dec''25'!$I:$J,'Rejections - Dec''25'!$O:$R</definedName>
    <definedName name="Z_BF78C7F2_7793_4440_A7E5_2630F917B9DC_.wvu.FilterData" localSheetId="1" hidden="1">'Rejections - Dec''25'!$A$1:$AJ$32</definedName>
    <definedName name="Z_BF78C7F2_7793_4440_A7E5_2630F917B9DC_.wvu.PrintTitles" localSheetId="1" hidden="1">'Rejections - Dec''25'!$1:$1</definedName>
    <definedName name="Z_C460AD81_D463_4C21_AC4F_E4E82E531C60_.wvu.FilterData" localSheetId="1" hidden="1">'Rejections - Dec''25'!$A$1:$AJ$32</definedName>
    <definedName name="Z_CDDA55CC_DA1D_48F1_8578_50FE18F7C57B_.wvu.FilterData" localSheetId="1" hidden="1">'Rejections - Dec''25'!$A$1:$AJ$32</definedName>
    <definedName name="Z_DFBA09EC_1377_4E22_A968_2198C45C1C92_.wvu.FilterData" localSheetId="1" hidden="1">'Rejections - Dec''25'!$A$1:$AJ$32</definedName>
  </definedNames>
  <calcPr calcId="152511" iterateCount="1"/>
  <customWorkbookViews>
    <customWorkbookView name="Amsvl-23 - Personal View" guid="{0810233F-24CB-4364-8B4E-12CA9FD8169E}" mergeInterval="0" personalView="1" maximized="1" xWindow="-8" yWindow="-8" windowWidth="1936" windowHeight="1066" activeSheetId="2"/>
    <customWorkbookView name="Amsvl-21 - Personal View" guid="{9DD75E45-F9B4-4E99-8F25-12E0343EFC92}" mergeInterval="0" personalView="1" maximized="1" xWindow="-8" yWindow="-8" windowWidth="1382" windowHeight="736" activeSheetId="2"/>
    <customWorkbookView name="Biller - Personal View" guid="{136D8565-6820-4195-AA25-D10CEB177DA3}" mergeInterval="0" personalView="1" maximized="1" xWindow="-8" yWindow="-8" windowWidth="1382" windowHeight="736" activeSheetId="2"/>
    <customWorkbookView name="Amsvl-20 - Personal View" guid="{84FC97B3-72B5-4A79-B25F-277DD8DC5596}" mergeInterval="0" personalView="1" maximized="1" xWindow="-8" yWindow="-8" windowWidth="1382" windowHeight="736" activeSheetId="2"/>
    <customWorkbookView name="Amsvl_24 - Personal View" guid="{69E55D56-AAE1-4FF2-AEC9-217910271EB1}" mergeInterval="0" personalView="1" maximized="1" xWindow="-8" yWindow="-8" windowWidth="1936" windowHeight="1048" activeSheetId="2"/>
    <customWorkbookView name="Amsvl - 32 - Personal View" guid="{5C015321-D3E9-423B-B3E1-16CDC51A31F7}" mergeInterval="0" personalView="1" maximized="1" xWindow="1" yWindow="1" windowWidth="1362" windowHeight="524" activeSheetId="2"/>
    <customWorkbookView name="Amsvl-16 - Personal View" guid="{BF78C7F2-7793-4440-A7E5-2630F917B9DC}" mergeInterval="0" personalView="1" maximized="1" xWindow="-8" yWindow="-8" windowWidth="1616" windowHeight="876" activeSheetId="2"/>
  </customWorkbookViews>
  <pivotCaches>
    <pivotCache cacheId="17" r:id="rId3"/>
  </pivotCaches>
</workbook>
</file>

<file path=xl/sharedStrings.xml><?xml version="1.0" encoding="utf-8"?>
<sst xmlns="http://schemas.openxmlformats.org/spreadsheetml/2006/main" count="598" uniqueCount="239">
  <si>
    <t>H68499170</t>
  </si>
  <si>
    <t>Status Date</t>
  </si>
  <si>
    <t>MAIL HANDLERS</t>
  </si>
  <si>
    <t>D0421</t>
  </si>
  <si>
    <t>DANIEL P STERNBERG PHD LLC</t>
  </si>
  <si>
    <t>DMAP</t>
  </si>
  <si>
    <t>CHRISTOPHER SEUFERLING DPM PC</t>
  </si>
  <si>
    <t>E7800</t>
  </si>
  <si>
    <t>1163875230</t>
  </si>
  <si>
    <t>BAR HARBOR FAMILY MEDICINE LLC</t>
  </si>
  <si>
    <t>REJECTED</t>
  </si>
  <si>
    <t>516: Other Entity's Adjudication or Payment/Remittance Date. Note: An Entity code is required to identify the Other Payer Entity, i.e. primary, secondary.</t>
  </si>
  <si>
    <t>FMC.20020536741</t>
  </si>
  <si>
    <t>ALLCARE CCO</t>
  </si>
  <si>
    <t>WSH.89890052</t>
  </si>
  <si>
    <t>P001133371</t>
  </si>
  <si>
    <t>E559</t>
  </si>
  <si>
    <t>NPD.Z46580</t>
  </si>
  <si>
    <t>Billing Provider Name</t>
  </si>
  <si>
    <t>GEHA / AETNA</t>
  </si>
  <si>
    <t>G4478369500</t>
  </si>
  <si>
    <t>ROGUE FUNCTIONAL WELLNESS LLC</t>
  </si>
  <si>
    <t>F341</t>
  </si>
  <si>
    <t>C3490</t>
  </si>
  <si>
    <t>NPD.Z200559985</t>
  </si>
  <si>
    <t>MEDICARE PART B</t>
  </si>
  <si>
    <t>1002506143V873639</t>
  </si>
  <si>
    <t>R1013</t>
  </si>
  <si>
    <t>CHO.7833</t>
  </si>
  <si>
    <t>KAISER FOUNDATION NW</t>
  </si>
  <si>
    <t>97: Patient eligibility not found with entity. This change effective 11/1/2010: Patient eligibility not found with entity. Note: This code requires use of an Entity Code.</t>
  </si>
  <si>
    <t>I10</t>
  </si>
  <si>
    <t>Status</t>
  </si>
  <si>
    <t>35409516212</t>
  </si>
  <si>
    <t>CARE OREGON OHP CCO</t>
  </si>
  <si>
    <t>78407404602</t>
  </si>
  <si>
    <t>MODA HEALTH (FKA ODS HEALTH PLAN)</t>
  </si>
  <si>
    <t>ASHLAND GASTROENTEROLOGY, LLC</t>
  </si>
  <si>
    <t>E785</t>
  </si>
  <si>
    <t>Diagnosis 1</t>
  </si>
  <si>
    <t>VHA OFFICE OF COMMUNITY CARE</t>
  </si>
  <si>
    <t>Submit Date</t>
  </si>
  <si>
    <t>Subscriber ID</t>
  </si>
  <si>
    <t>ZVX220263050</t>
  </si>
  <si>
    <t>21: Missing or invalid information. Note: At least one other status code is required to identify the missing or invalid information.</t>
  </si>
  <si>
    <t>Total Charges</t>
  </si>
  <si>
    <t>RFW.HF81415375</t>
  </si>
  <si>
    <t>Patient Account#</t>
  </si>
  <si>
    <t>BLUE CROSS OF CA ANTHEM</t>
  </si>
  <si>
    <t>DPS.1097</t>
  </si>
  <si>
    <t>546069838</t>
  </si>
  <si>
    <t>JQE095M86073</t>
  </si>
  <si>
    <t>RELAYHEALTH</t>
  </si>
  <si>
    <t>PROVIDENCE HEALTH PLANS</t>
  </si>
  <si>
    <t>REGENCE MEDADVANTAGE</t>
  </si>
  <si>
    <t>TRIWEST HEALTHCARE ALLIANCE -</t>
  </si>
  <si>
    <t>U6507681201</t>
  </si>
  <si>
    <t>543687483</t>
  </si>
  <si>
    <t>M25532</t>
  </si>
  <si>
    <t>632: Reject Reason Code</t>
  </si>
  <si>
    <t>WSH.76900512</t>
  </si>
  <si>
    <t>K4090</t>
  </si>
  <si>
    <t>21: Missing or invalid information.</t>
  </si>
  <si>
    <t>WSH.89553612</t>
  </si>
  <si>
    <t>InformationSource</t>
  </si>
  <si>
    <t>AARP</t>
  </si>
  <si>
    <t>Patient ID</t>
  </si>
  <si>
    <t>CIGNA</t>
  </si>
  <si>
    <t>88: Entity not eligible for benefits for submitted dates of service. This change effective 11/1/2010: Entity not eligible for benefits for submitted dates of service. Note: This code requires use of an En</t>
  </si>
  <si>
    <t>153: Entity's id number.</t>
  </si>
  <si>
    <t>SISKIYOU HOSPITAL INC FMC</t>
  </si>
  <si>
    <t>WELL SPRING HEALTH LLC</t>
  </si>
  <si>
    <t>783</t>
  </si>
  <si>
    <t>Z978</t>
  </si>
  <si>
    <t>WSH.86243612</t>
  </si>
  <si>
    <t>WSH.55797332</t>
  </si>
  <si>
    <t>19527297601</t>
  </si>
  <si>
    <t>33: Subscriber and subscriber id not found.</t>
  </si>
  <si>
    <t>Claims</t>
  </si>
  <si>
    <t>KAISER - MEDICARE ADVANTAGE</t>
  </si>
  <si>
    <t>J358</t>
  </si>
  <si>
    <t>ANTHEM BC CALIFORNIA</t>
  </si>
  <si>
    <t>REGENCE BCBS OREGON</t>
  </si>
  <si>
    <t>R112</t>
  </si>
  <si>
    <t>AETNA</t>
  </si>
  <si>
    <t>AJA MORNINGSTAR PC</t>
  </si>
  <si>
    <t>NORTHERN PACIFIC DIAGNOSTICS</t>
  </si>
  <si>
    <t>101479426800</t>
  </si>
  <si>
    <t>Workflow Status</t>
  </si>
  <si>
    <t>Other Payer</t>
  </si>
  <si>
    <t>M1712</t>
  </si>
  <si>
    <t>UMR</t>
  </si>
  <si>
    <t>TRICARE WEST REGION HEALTH NE</t>
  </si>
  <si>
    <t>K529</t>
  </si>
  <si>
    <t>000011897480</t>
  </si>
  <si>
    <t>K317</t>
  </si>
  <si>
    <t>MTP.10616</t>
  </si>
  <si>
    <t>CHO.8226</t>
  </si>
  <si>
    <t>CIGNA HEALTHCARE</t>
  </si>
  <si>
    <t>L570</t>
  </si>
  <si>
    <t>G6289</t>
  </si>
  <si>
    <t>R6889</t>
  </si>
  <si>
    <t>AJA.4209</t>
  </si>
  <si>
    <t>MEDICARE PART B - CALIFORNIA</t>
  </si>
  <si>
    <t>R339</t>
  </si>
  <si>
    <t>M79671</t>
  </si>
  <si>
    <t>AVAILITY</t>
  </si>
  <si>
    <t>R0600</t>
  </si>
  <si>
    <t>Payer Name</t>
  </si>
  <si>
    <t>AETNA MEDICARE ADVANTAGE</t>
  </si>
  <si>
    <t>Service Date</t>
  </si>
  <si>
    <t>11307198002</t>
  </si>
  <si>
    <t>VA DOMICILIARY</t>
  </si>
  <si>
    <t>BHF.10123</t>
  </si>
  <si>
    <t>F0150</t>
  </si>
  <si>
    <t>MODA HEALTH PLANS</t>
  </si>
  <si>
    <t>26: Entity not found.</t>
  </si>
  <si>
    <t>FMC.20004920503</t>
  </si>
  <si>
    <t>WSH.50982032</t>
  </si>
  <si>
    <t>KAISER OF NORTHERN CA</t>
  </si>
  <si>
    <t>J449</t>
  </si>
  <si>
    <t>Gateway</t>
  </si>
  <si>
    <t>51376760</t>
  </si>
  <si>
    <t>A491</t>
  </si>
  <si>
    <t>CONCATE</t>
  </si>
  <si>
    <t>AR COMMENTS</t>
  </si>
  <si>
    <t>AR CODE</t>
  </si>
  <si>
    <t>STATUS</t>
  </si>
  <si>
    <t>NOTES</t>
  </si>
  <si>
    <t>WORKED BY</t>
  </si>
  <si>
    <t>WORKED ON</t>
  </si>
  <si>
    <t>ANALYSIS FEEDBACK</t>
  </si>
  <si>
    <t>CALLER COMMENT</t>
  </si>
  <si>
    <t>CALLED BY</t>
  </si>
  <si>
    <t>CALLED ON</t>
  </si>
  <si>
    <t>CALL IN</t>
  </si>
  <si>
    <t>CALL OUT</t>
  </si>
  <si>
    <t>CALL HOLD</t>
  </si>
  <si>
    <t>CALLER FEEDBACK</t>
  </si>
  <si>
    <t>AUDIT</t>
  </si>
  <si>
    <t>BROSIUS, DAVID</t>
  </si>
  <si>
    <t>DEY, RAYMOND</t>
  </si>
  <si>
    <t>GRINDSTAFF, JERRY</t>
  </si>
  <si>
    <t>MCCANN, TIMOTHY</t>
  </si>
  <si>
    <t>SCULLY, ALAN</t>
  </si>
  <si>
    <t>SHASKEY, NORMAN</t>
  </si>
  <si>
    <t>FREDEKING, STEFAN</t>
  </si>
  <si>
    <t>BORNEMAN, TRACY</t>
  </si>
  <si>
    <t>MANRRIQUEZ, ANNAMARIE</t>
  </si>
  <si>
    <t>ZANITSCH, JUDITH</t>
  </si>
  <si>
    <t>LANGFORD, CHERYL</t>
  </si>
  <si>
    <t>HUDSON, MICHAEL</t>
  </si>
  <si>
    <t>SCHUMACHER, CONSTANCE</t>
  </si>
  <si>
    <t>HENNINGS, ERNEST</t>
  </si>
  <si>
    <t>BOWMAN, JONATHAN</t>
  </si>
  <si>
    <t>WARFIELD, LORI</t>
  </si>
  <si>
    <t>ELLIOTT, JEREMY</t>
  </si>
  <si>
    <t>Patient Name</t>
  </si>
  <si>
    <t>Datasets</t>
  </si>
  <si>
    <t>ADM</t>
  </si>
  <si>
    <t>NPD</t>
  </si>
  <si>
    <t>RFW</t>
  </si>
  <si>
    <t>WSH</t>
  </si>
  <si>
    <t>ACL</t>
  </si>
  <si>
    <t>CHO</t>
  </si>
  <si>
    <t>FMC</t>
  </si>
  <si>
    <t>MHA</t>
  </si>
  <si>
    <t>RPT</t>
  </si>
  <si>
    <t>AJA</t>
  </si>
  <si>
    <t>BHF</t>
  </si>
  <si>
    <t>MDH</t>
  </si>
  <si>
    <t>ADV</t>
  </si>
  <si>
    <t>ERM</t>
  </si>
  <si>
    <t>JPT</t>
  </si>
  <si>
    <t>MTP</t>
  </si>
  <si>
    <t>ALL</t>
  </si>
  <si>
    <t>ATL</t>
  </si>
  <si>
    <t>DPS</t>
  </si>
  <si>
    <t>LDR</t>
  </si>
  <si>
    <t>BHF.1012345695</t>
  </si>
  <si>
    <t>BHF.1012345791</t>
  </si>
  <si>
    <t>BHF.1012345825</t>
  </si>
  <si>
    <t>BHF.1012345883</t>
  </si>
  <si>
    <t>WSH.5098203245583</t>
  </si>
  <si>
    <t>WSH.5098203245637</t>
  </si>
  <si>
    <t>WSH.5098203245642</t>
  </si>
  <si>
    <t>WSH.8624361245894</t>
  </si>
  <si>
    <t>WSH.8624361245910</t>
  </si>
  <si>
    <t>WSH.8624361245924</t>
  </si>
  <si>
    <t>CHO.822645552</t>
  </si>
  <si>
    <t>DPS.109745945</t>
  </si>
  <si>
    <t>DPS.109745952</t>
  </si>
  <si>
    <t>NPD.Z20055998545883</t>
  </si>
  <si>
    <t>WSH.8955361245953</t>
  </si>
  <si>
    <t>WSH.7690051245938</t>
  </si>
  <si>
    <t>CHO.783345946</t>
  </si>
  <si>
    <t>FMC.2002053674145895</t>
  </si>
  <si>
    <t>FMC.2000492050345922</t>
  </si>
  <si>
    <t>MTP.1061645873</t>
  </si>
  <si>
    <t>WSH.8624361245929</t>
  </si>
  <si>
    <t>WSH.5579733245965</t>
  </si>
  <si>
    <t>WSH.8989005245959</t>
  </si>
  <si>
    <t>WSH.7690051245951</t>
  </si>
  <si>
    <t>WSH.7690051245964</t>
  </si>
  <si>
    <t>NPD.Z4658045915</t>
  </si>
  <si>
    <t>AJA.420945900</t>
  </si>
  <si>
    <t>AJA.420945930</t>
  </si>
  <si>
    <t>BHF.1012345975</t>
  </si>
  <si>
    <t>RFW.HF8141537545680</t>
  </si>
  <si>
    <t>WSH.8955361245954</t>
  </si>
  <si>
    <t>New</t>
  </si>
  <si>
    <t>Old</t>
  </si>
  <si>
    <t>Row Labels</t>
  </si>
  <si>
    <t>Grand Total</t>
  </si>
  <si>
    <t>Sum of Claims</t>
  </si>
  <si>
    <t>Count of Patient Account#</t>
  </si>
  <si>
    <t xml:space="preserve">BHARATH RAJ S </t>
  </si>
  <si>
    <t>Not Required</t>
  </si>
  <si>
    <t>NITHYAPRIYA M</t>
  </si>
  <si>
    <t xml:space="preserve">DOS 11/04/2025: Claim submitted to insurance AETNA MEDICARE ADVANTAGE. Checked instamed claim rejected as Subscriber and subscriber id not found. Checked availity patient eligibility but unable to found. So need to call and get patient eligibility details </t>
  </si>
  <si>
    <t xml:space="preserve">CALL </t>
  </si>
  <si>
    <t>CALL</t>
  </si>
  <si>
    <t xml:space="preserve">DOS 10/23/2025 - 10/24/2025: Claim submitted to insurance KAISER-MEDICARE ADVANTAGE. Checked Instamed claim rejected as PAYER SPECIFIC EDIT MEMBER ID MUST BE EXACTLY 8 NUMERIC DIGITS (INCLUDING LEADING ZEROS). Checked Kaiser portal unable to get the patient eligibility, So please call and verify patient eligibility details </t>
  </si>
  <si>
    <t xml:space="preserve">DOS 02/07/2025 - 11/14/2025: Claim submitted to insurance CIGNA HEALTHCARE. Checked instamed claim rejected as Entity not eligible for benefits for submitted dates of service. So need to call and verfiy patient eligibility details </t>
  </si>
  <si>
    <t xml:space="preserve">DOS 09/22/2025: claim submitted to insurance MEDICARE PART B, checked Instamed claim rejected as CLAIM CANNOT BE ACCEPTED UNTIL 30 DAYS AFTER THE MEDICARE REMITTANCE DATE, As reviewed sw Medicare didn’t processed for the code 76942 and paid for remaining codes, so please call and get the status for code 76942 for reference checked in other work case this code has been write off </t>
  </si>
  <si>
    <t>DOS 01/23/2025: As reviewed sw primary processed and submitted to secondary insurance CIGNA HEALTHCARE . Checked instamed claim rejected as Entity not eligible for benefits for submitted dates of service. So need to call and verify patient eligibility details</t>
  </si>
  <si>
    <t>DOS 10/08/2024 - 12/16/2024: Claim submitted to insurance VHA OFFICE OF COMMUNITY CARE. Checked instamed claim rejected as Entity's id number. So need to call and patient Entity's id number.</t>
  </si>
  <si>
    <t>DOS 10/08/2025 - 11/03/2025: Claim submitted to insurance PROVIDENCE HEALTH PLANS, Checked Instamed claim rejected as PAYER ID INVALID OR CURRENTLY NOT SUPPORTED, so please call and get the Valid payer ID with mailing address</t>
  </si>
  <si>
    <t>DOS 08/14/2025: As reviewed sw Primary processed &amp; submitted to secondary  VHA OFFICE OF COMMUNITY CARE, Checked Instamed claim rejected as SUBSCRIBER ID MUST BE VALID, so please call and get the patient eligibility and member ID#</t>
  </si>
  <si>
    <t>DOS 09/15/2025: Claim submitted to insurance  VA DOMICILIARY, Checked Instamed claim rejected as INVALID SUBSCRIBER MEMBER ID, checked charge batch found same info, so please call and get the patient eligibility and member ID#</t>
  </si>
  <si>
    <t>DOS 08/04/2025: Claim submitted to insurance KAISER OF NORTHERN CA, checked Instamed claim rejected as PAYER ID INVALID OR CURRENTLY NOT SUPPORTED, So please call and get the correct Payer ID, Mailing address</t>
  </si>
  <si>
    <t>DOS 10/15/2025: Claim submitted to insurance GEHA / AETNA, checked Instamed claim rejected as Subscriber and subscriber id not found, Checked Charge batch found same info, So please call and get the patient eligibility status with member ID</t>
  </si>
  <si>
    <t>DOS 10/22/2025: Claim submitted to insurance GEHA / AETNA, checked Instamed claim rejected as Subscriber and subscriber id not found, Checked Charge batch found same info, So please call and get the patient eligibility status with member ID</t>
  </si>
  <si>
    <t>DOS 08/25/2025: Claim submitted to isurance TRIWEST HEALTHCARE ALLIANCE, Checked Instamed claim rejected as THE MEMBER ID (LOOP 2010BA, NM109) IS INVALID. IT MUST BE 9 TO 11 NUMERIC CHARACTERS, Checked AVAILITY Patient not found with member ID# 1002506143V873639, So please call and get the patient eligibility status and member ID.</t>
  </si>
  <si>
    <t>DOS 08/31/2025 - 09/30/2025: Claim submitted to MEDICARE PART B denied as CHARGES ARE COVERED UNDER A CAPITATION AGREEMENT/MANAGED CARE PLAN, Checked MEDICARE Portal patient found active and have HMO Plan as HEALTHKEEPERS, INC, So please call and get the payer ID and eligibility status with member ID</t>
  </si>
  <si>
    <t>DOS 10/16/2025: As reviewed sw primary processed &amp; submitted to secondary  MAIL HANDLERS, Checked Instamed claim rejected as PAYER ID INVALID OR CURRENTLY NOT SUPPORTED, So please call and get the Payer mailing address details</t>
  </si>
  <si>
    <t xml:space="preserve">DOS 09/17/2024: Claim submitted to insurance MODA HEALTH PLANS. Checked instamed claim rejected as Patient eligibility not found with entity. Checked eligibility MODA portal patient found inactive for this dos. Checked charge batch found primary as UMR. As reviewed sw claim already rebilled to UMR. so need to call and get the claim status </t>
  </si>
  <si>
    <t xml:space="preserve">DOS 10/29/2025: Claim submitted to insurance VHA OFFICE OF COMMUNITY CARE. Checked instamed claim rejected as Entity not found. So need to call and verfiy patient eligbility details </t>
  </si>
  <si>
    <t>DOS 08/26/2025:Claim submitted to insurance AARP as reviewed sw claim denied as NOT APPROVED BY MEDICARE and primary Medicare denied as PROCEDURE/MODIFIER COMBO IS NOT CAMPATIBLE WITH ANOTHER PROCEDURE SAME DAY claim submitted with correct modifier XS for the code 64488, so please call and reprocess the claim</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</si>
</sst>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mm/dd/yyyy\ h:mm\ AM/PM"/>
    <numFmt numFmtId="165" formatCode="mm/dd/yy;@"/>
    <numFmt numFmtId="166" formatCode="mm/dd/yyyy"/>
  </numFmts>
  <fonts count="7" x14ac:knownFonts="1">
    <font>
      <sz val="11"/>
      <color theme="1"/>
      <name val="Arial"/>
    </font>
    <font>
      <b/>
      <sz val="10"/>
      <color rgb="FFFFFFFF"/>
      <name val="Calibri"/>
      <family val="2"/>
      <scheme val="minor"/>
    </font>
    <font>
      <sz val="10"/>
      <name val="Calibri"/>
      <family val="2"/>
      <scheme val="minor"/>
    </font>
    <font>
      <b/>
      <sz val="10"/>
      <color theme="1"/>
      <name val="Calibri"/>
      <family val="2"/>
      <scheme val="minor"/>
    </font>
    <font>
      <b/>
      <sz val="10"/>
      <color theme="0"/>
      <name val="Calibri"/>
      <family val="2"/>
      <scheme val="minor"/>
    </font>
    <font>
      <sz val="10"/>
      <color theme="1"/>
      <name val="Calibri"/>
      <family val="2"/>
      <scheme val="minor"/>
    </font>
    <font>
      <sz val="10"/>
      <color theme="1"/>
      <name val="Calibri"/>
      <family val="2"/>
      <scheme val="minor"/>
    </font>
  </fonts>
  <fills count="6">
    <fill>
      <patternFill patternType="none"/>
    </fill>
    <fill>
      <patternFill patternType="gray125"/>
    </fill>
    <fill>
      <patternFill patternType="solid">
        <fgColor rgb="FFFFFFFF"/>
        <bgColor indexed="64"/>
      </patternFill>
    </fill>
    <fill>
      <patternFill patternType="solid">
        <fgColor rgb="FF00008B"/>
        <bgColor indexed="64"/>
      </patternFill>
    </fill>
    <fill>
      <patternFill patternType="solid">
        <fgColor rgb="FFFFFF00"/>
        <bgColor indexed="64"/>
      </patternFill>
    </fill>
    <fill>
      <patternFill patternType="solid">
        <fgColor theme="7" tint="-0.249977111117893"/>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41">
    <xf numFmtId="0" fontId="0" fillId="0" borderId="0" xfId="0"/>
    <xf numFmtId="49" fontId="2" fillId="2" borderId="1" xfId="0" applyNumberFormat="1" applyFont="1" applyFill="1" applyBorder="1" applyAlignment="1">
      <alignment horizontal="left" vertical="top"/>
    </xf>
    <xf numFmtId="0" fontId="2" fillId="2" borderId="1" xfId="0" applyNumberFormat="1" applyFont="1" applyFill="1" applyBorder="1" applyAlignment="1">
      <alignment horizontal="left" vertical="top"/>
    </xf>
    <xf numFmtId="164" fontId="2" fillId="2" borderId="1" xfId="0" applyNumberFormat="1" applyFont="1" applyFill="1" applyBorder="1" applyAlignment="1">
      <alignment horizontal="left" vertical="top"/>
    </xf>
    <xf numFmtId="4" fontId="2" fillId="2" borderId="1" xfId="0" applyNumberFormat="1" applyFont="1" applyFill="1" applyBorder="1" applyAlignment="1">
      <alignment horizontal="left" vertical="top"/>
    </xf>
    <xf numFmtId="49" fontId="2" fillId="2" borderId="1" xfId="0" applyNumberFormat="1" applyFont="1" applyFill="1" applyBorder="1" applyAlignment="1">
      <alignment horizontal="left" vertical="top" wrapText="1"/>
    </xf>
    <xf numFmtId="14" fontId="2" fillId="2" borderId="1" xfId="0" applyNumberFormat="1" applyFont="1" applyFill="1" applyBorder="1" applyAlignment="1">
      <alignment horizontal="left" vertical="top"/>
    </xf>
    <xf numFmtId="0" fontId="1" fillId="3" borderId="2" xfId="0" applyFont="1" applyFill="1" applyBorder="1" applyAlignment="1">
      <alignment horizontal="left" vertical="top"/>
    </xf>
    <xf numFmtId="0" fontId="1" fillId="3" borderId="3" xfId="0" applyFont="1" applyFill="1" applyBorder="1" applyAlignment="1">
      <alignment horizontal="left" vertical="top"/>
    </xf>
    <xf numFmtId="49" fontId="2" fillId="2" borderId="5" xfId="0" applyNumberFormat="1" applyFont="1" applyFill="1" applyBorder="1" applyAlignment="1">
      <alignment horizontal="left" vertical="top"/>
    </xf>
    <xf numFmtId="0" fontId="3" fillId="4" borderId="3" xfId="0" applyNumberFormat="1" applyFont="1" applyFill="1" applyBorder="1" applyAlignment="1">
      <alignment horizontal="left" vertical="top"/>
    </xf>
    <xf numFmtId="0" fontId="4" fillId="5" borderId="3" xfId="0" applyNumberFormat="1" applyFont="1" applyFill="1" applyBorder="1" applyAlignment="1">
      <alignment horizontal="left" vertical="top" wrapText="1"/>
    </xf>
    <xf numFmtId="0" fontId="4" fillId="5" borderId="3" xfId="0" applyNumberFormat="1" applyFont="1" applyFill="1" applyBorder="1" applyAlignment="1">
      <alignment horizontal="left" vertical="top"/>
    </xf>
    <xf numFmtId="0" fontId="4" fillId="5" borderId="4" xfId="0" applyNumberFormat="1" applyFont="1" applyFill="1" applyBorder="1" applyAlignment="1">
      <alignment horizontal="left" vertical="top"/>
    </xf>
    <xf numFmtId="165" fontId="1" fillId="3" borderId="3" xfId="0" applyNumberFormat="1" applyFont="1" applyFill="1" applyBorder="1" applyAlignment="1">
      <alignment horizontal="left" vertical="top"/>
    </xf>
    <xf numFmtId="165" fontId="2" fillId="2" borderId="1" xfId="0" applyNumberFormat="1" applyFont="1" applyFill="1" applyBorder="1" applyAlignment="1">
      <alignment horizontal="left" vertical="top"/>
    </xf>
    <xf numFmtId="165" fontId="0" fillId="0" borderId="0" xfId="0" applyNumberFormat="1"/>
    <xf numFmtId="0" fontId="1" fillId="3" borderId="3" xfId="0" applyNumberFormat="1" applyFont="1" applyFill="1" applyBorder="1" applyAlignment="1">
      <alignment horizontal="left" vertical="top"/>
    </xf>
    <xf numFmtId="0" fontId="0" fillId="0" borderId="0" xfId="0" applyNumberFormat="1"/>
    <xf numFmtId="0" fontId="2" fillId="2" borderId="1" xfId="0" applyFont="1" applyFill="1" applyBorder="1" applyAlignment="1">
      <alignment horizontal="left" vertical="top"/>
    </xf>
    <xf numFmtId="0" fontId="5" fillId="0" borderId="1" xfId="0" applyFont="1" applyBorder="1"/>
    <xf numFmtId="0" fontId="5" fillId="0" borderId="1" xfId="0" applyFont="1" applyBorder="1" applyAlignment="1">
      <alignment wrapText="1"/>
    </xf>
    <xf numFmtId="0" fontId="5" fillId="0" borderId="6" xfId="0" applyFont="1" applyBorder="1"/>
    <xf numFmtId="0" fontId="5" fillId="0" borderId="0" xfId="0" pivotButton="1" applyFont="1"/>
    <xf numFmtId="0" fontId="5" fillId="0" borderId="0" xfId="0" applyFont="1"/>
    <xf numFmtId="0" fontId="5" fillId="0" borderId="0" xfId="0" applyFont="1" applyAlignment="1">
      <alignment horizontal="left"/>
    </xf>
    <xf numFmtId="0" fontId="5" fillId="0" borderId="0" xfId="0" applyNumberFormat="1" applyFont="1"/>
    <xf numFmtId="0" fontId="5" fillId="0" borderId="7" xfId="0" applyFont="1" applyBorder="1" applyAlignment="1">
      <alignment horizontal="left" vertical="top" wrapText="1"/>
    </xf>
    <xf numFmtId="14" fontId="5" fillId="0" borderId="1" xfId="0" applyNumberFormat="1" applyFont="1" applyBorder="1"/>
    <xf numFmtId="0" fontId="5" fillId="0" borderId="1" xfId="0" applyFont="1" applyBorder="1" applyAlignment="1">
      <alignment vertical="top"/>
    </xf>
    <xf numFmtId="0" fontId="5" fillId="0" borderId="1" xfId="0" applyFont="1" applyBorder="1" applyAlignment="1">
      <alignment horizontal="left" vertical="top" wrapText="1"/>
    </xf>
    <xf numFmtId="0" fontId="5" fillId="0" borderId="1" xfId="0" applyFont="1" applyBorder="1" applyAlignment="1">
      <alignment horizontal="left" vertical="top"/>
    </xf>
    <xf numFmtId="14" fontId="5" fillId="0" borderId="1" xfId="0" applyNumberFormat="1" applyFont="1" applyBorder="1" applyAlignment="1">
      <alignment horizontal="left" vertical="top"/>
    </xf>
    <xf numFmtId="14" fontId="5" fillId="0" borderId="1" xfId="0" applyNumberFormat="1" applyFont="1" applyBorder="1"/>
    <xf numFmtId="0" fontId="0" fillId="0" borderId="0" xfId="0" applyAlignment="1">
      <alignment horizontal="left" vertical="top" wrapText="1"/>
    </xf>
    <xf numFmtId="0" fontId="5" fillId="0" borderId="7" xfId="0" applyFont="1" applyBorder="1" applyAlignment="1">
      <alignment wrapText="1"/>
    </xf>
    <xf numFmtId="0" fontId="5" fillId="0" borderId="7" xfId="0" applyFont="1" applyBorder="1"/>
    <xf numFmtId="0" fontId="5" fillId="0" borderId="7" xfId="0" applyFont="1" applyBorder="1" applyAlignment="1">
      <alignment horizontal="left" vertical="top"/>
    </xf>
    <xf numFmtId="14" fontId="5" fillId="0" borderId="1" xfId="0" applyNumberFormat="1" applyFont="1" applyBorder="1" applyAlignment="1">
      <alignment vertical="top"/>
    </xf>
    <xf numFmtId="0" fontId="6" fillId="0" borderId="7" xfId="0" applyFont="1" applyBorder="1" applyAlignment="1">
      <alignment horizontal="left" vertical="top" wrapText="1"/>
    </xf>
    <xf numFmtId="166" fontId="5" fillId="0" borderId="1" xfId="0" applyNumberFormat="1" applyFont="1" applyBorder="1"/>
  </cellXfs>
  <cellStyles count="1">
    <cellStyle name="Normal" xfId="0" builtinId="0" customBuiltin="1"/>
  </cellStyles>
  <dxfs count="12">
    <dxf>
      <font>
        <sz val="10"/>
      </font>
    </dxf>
    <dxf>
      <font>
        <sz val="10"/>
      </font>
    </dxf>
    <dxf>
      <font>
        <sz val="10"/>
      </font>
    </dxf>
    <dxf>
      <font>
        <sz val="10"/>
      </font>
    </dxf>
    <dxf>
      <font>
        <sz val="10"/>
      </font>
    </dxf>
    <dxf>
      <font>
        <sz val="10"/>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pivotCacheDefinition" Target="pivotCache/pivotCacheDefinition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66675</xdr:colOff>
      <xdr:row>0</xdr:row>
      <xdr:rowOff>28575</xdr:rowOff>
    </xdr:to>
    <xdr:pic>
      <xdr:nvPicPr>
        <xdr:cNvPr id="1025" name="Picture 1"/>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80975"/>
          <a:ext cx="666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0">
              <a:solidFill>
                <a:srgbClr val="3A5F8B"/>
              </a:solidFill>
              <a:miter lim="800000"/>
              <a:headEnd/>
              <a:tailEnd/>
            </a14:hiddenLine>
          </a:ext>
        </a:extLst>
      </xdr:spPr>
    </xdr:pic>
    <xdr:clientData/>
  </xdr:twoCellAnchor>
  <xdr:twoCellAnchor editAs="oneCell">
    <xdr:from>
      <xdr:col>1</xdr:col>
      <xdr:colOff>0</xdr:colOff>
      <xdr:row>32</xdr:row>
      <xdr:rowOff>0</xdr:rowOff>
    </xdr:from>
    <xdr:to>
      <xdr:col>1</xdr:col>
      <xdr:colOff>66675</xdr:colOff>
      <xdr:row>32</xdr:row>
      <xdr:rowOff>28575</xdr:rowOff>
    </xdr:to>
    <xdr:pic>
      <xdr:nvPicPr>
        <xdr:cNvPr id="3" name="Picture 1"/>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666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0">
              <a:solidFill>
                <a:srgbClr val="3A5F8B"/>
              </a:solidFill>
              <a:miter lim="800000"/>
              <a:headEnd/>
              <a:tailEnd/>
            </a14:hiddenLine>
          </a:ext>
        </a:extLst>
      </xdr:spPr>
    </xdr:pic>
    <xdr:clientData/>
  </xdr:twoCellAnchor>
  <xdr:oneCellAnchor>
    <xdr:from>
      <xdr:col>1</xdr:col>
      <xdr:colOff>0</xdr:colOff>
      <xdr:row>0</xdr:row>
      <xdr:rowOff>0</xdr:rowOff>
    </xdr:from>
    <xdr:ext cx="66675" cy="28575"/>
    <xdr:pic>
      <xdr:nvPicPr>
        <xdr:cNvPr id="4" name="Picture 1"/>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43150" y="0"/>
          <a:ext cx="666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0">
              <a:solidFill>
                <a:srgbClr val="3A5F8B"/>
              </a:solidFill>
              <a:miter lim="800000"/>
              <a:headEnd/>
              <a:tailEnd/>
            </a14:hiddenLine>
          </a:ext>
        </a:extLst>
      </xdr:spPr>
    </xdr:pic>
    <xdr:clientData/>
  </xdr:oneCellAnchor>
  <xdr:oneCellAnchor>
    <xdr:from>
      <xdr:col>0</xdr:col>
      <xdr:colOff>0</xdr:colOff>
      <xdr:row>0</xdr:row>
      <xdr:rowOff>0</xdr:rowOff>
    </xdr:from>
    <xdr:ext cx="66675" cy="28575"/>
    <xdr:pic>
      <xdr:nvPicPr>
        <xdr:cNvPr id="5" name="Picture 1"/>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43150" y="0"/>
          <a:ext cx="666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0">
              <a:solidFill>
                <a:srgbClr val="3A5F8B"/>
              </a:solidFill>
              <a:miter lim="800000"/>
              <a:headEnd/>
              <a:tailEnd/>
            </a14:hiddenLine>
          </a:ext>
        </a:extLst>
      </xdr:spPr>
    </xdr:pic>
    <xdr:clientData/>
  </xdr:oneCellAnchor>
  <xdr:oneCellAnchor>
    <xdr:from>
      <xdr:col>0</xdr:col>
      <xdr:colOff>0</xdr:colOff>
      <xdr:row>0</xdr:row>
      <xdr:rowOff>0</xdr:rowOff>
    </xdr:from>
    <xdr:ext cx="66675" cy="28575"/>
    <xdr:pic>
      <xdr:nvPicPr>
        <xdr:cNvPr id="6" name="Picture 1"/>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43150" y="0"/>
          <a:ext cx="666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0">
              <a:solidFill>
                <a:srgbClr val="3A5F8B"/>
              </a:solidFill>
              <a:miter lim="800000"/>
              <a:headEnd/>
              <a:tailEnd/>
            </a14:hiddenLine>
          </a:ext>
        </a:extLst>
      </xdr:spPr>
    </xdr:pic>
    <xdr:clientData/>
  </xdr:one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msvl_24" refreshedDate="45993.458694791669" createdVersion="5" refreshedVersion="5" minRefreshableVersion="3" recordCount="365">
  <cacheSource type="worksheet">
    <worksheetSource ref="A1:AJ32" sheet="Rejections - Dec'25"/>
  </cacheSource>
  <cacheFields count="36">
    <cacheField name="Datasets" numFmtId="49">
      <sharedItems count="20">
        <s v="ACL"/>
        <s v="ADM"/>
        <s v="ADV"/>
        <s v="AJA"/>
        <s v="ALL"/>
        <s v="ATL"/>
        <s v="BHF"/>
        <s v="CHO"/>
        <s v="DPS"/>
        <s v="ERM"/>
        <s v="FMC"/>
        <s v="JPT"/>
        <s v="LDR"/>
        <s v="MDH"/>
        <s v="MHA"/>
        <s v="MTP"/>
        <s v="NPD"/>
        <s v="RFW"/>
        <s v="RPT"/>
        <s v="WSH"/>
      </sharedItems>
    </cacheField>
    <cacheField name="Patient Account#" numFmtId="49">
      <sharedItems/>
    </cacheField>
    <cacheField name="Claims" numFmtId="0">
      <sharedItems containsSemiMixedTypes="0" containsString="0" containsNumber="1" containsInteger="1" minValue="0" maxValue="1"/>
    </cacheField>
    <cacheField name="Payer Name" numFmtId="49">
      <sharedItems/>
    </cacheField>
    <cacheField name="Patient Name" numFmtId="0">
      <sharedItems/>
    </cacheField>
    <cacheField name="Service Date" numFmtId="165">
      <sharedItems containsSemiMixedTypes="0" containsNonDate="0" containsDate="1" containsString="0" minDate="2023-09-15T00:00:00" maxDate="2025-11-26T00:00:00"/>
    </cacheField>
    <cacheField name="Workflow Status" numFmtId="0">
      <sharedItems containsBlank="1"/>
    </cacheField>
    <cacheField name="Patient ID" numFmtId="49">
      <sharedItems/>
    </cacheField>
    <cacheField name="Submit Date" numFmtId="164">
      <sharedItems containsSemiMixedTypes="0" containsNonDate="0" containsDate="1" containsString="0" minDate="2025-06-16T16:04:00" maxDate="2025-11-30T07:26:00"/>
    </cacheField>
    <cacheField name="Subscriber ID" numFmtId="49">
      <sharedItems/>
    </cacheField>
    <cacheField name="Total Charges" numFmtId="4">
      <sharedItems containsSemiMixedTypes="0" containsString="0" containsNumber="1" minValue="1" maxValue="8400"/>
    </cacheField>
    <cacheField name="Diagnosis 1" numFmtId="49">
      <sharedItems/>
    </cacheField>
    <cacheField name="Status" numFmtId="49">
      <sharedItems/>
    </cacheField>
    <cacheField name="Status Date" numFmtId="0">
      <sharedItems containsSemiMixedTypes="0" containsNonDate="0" containsDate="1" containsString="0" minDate="2025-06-18T00:00:00" maxDate="2025-12-02T00:00:00"/>
    </cacheField>
    <cacheField name="Other Payer" numFmtId="0">
      <sharedItems containsBlank="1"/>
    </cacheField>
    <cacheField name="InformationSource" numFmtId="49">
      <sharedItems/>
    </cacheField>
    <cacheField name="Billing Provider Name" numFmtId="49">
      <sharedItems/>
    </cacheField>
    <cacheField name="CONCATE" numFmtId="0">
      <sharedItems/>
    </cacheField>
    <cacheField name="AR COMMENTS" numFmtId="0">
      <sharedItems containsBlank="1" longText="1"/>
    </cacheField>
    <cacheField name="AR CODE" numFmtId="0">
      <sharedItems containsBlank="1"/>
    </cacheField>
    <cacheField name="STATUS2" numFmtId="0">
      <sharedItems/>
    </cacheField>
    <cacheField name="NOTES" numFmtId="0">
      <sharedItems containsNonDate="0" containsString="0" containsBlank="1"/>
    </cacheField>
    <cacheField name="WORKED BY" numFmtId="0">
      <sharedItems containsBlank="1"/>
    </cacheField>
    <cacheField name="WORKED ON" numFmtId="0">
      <sharedItems containsNonDate="0" containsString="0" containsBlank="1"/>
    </cacheField>
    <cacheField name="ANALYSIS FEEDBACK" numFmtId="0">
      <sharedItems containsNonDate="0" containsString="0" containsBlank="1"/>
    </cacheField>
    <cacheField name="CALLER COMMENT" numFmtId="0">
      <sharedItems containsNonDate="0" containsString="0" containsBlank="1"/>
    </cacheField>
    <cacheField name="AR CODE2" numFmtId="0">
      <sharedItems containsNonDate="0" containsString="0" containsBlank="1"/>
    </cacheField>
    <cacheField name="NOTES2" numFmtId="0">
      <sharedItems containsNonDate="0" containsString="0" containsBlank="1"/>
    </cacheField>
    <cacheField name="CALLED BY" numFmtId="0">
      <sharedItems containsNonDate="0" containsString="0" containsBlank="1"/>
    </cacheField>
    <cacheField name="CALLED ON" numFmtId="0">
      <sharedItems containsNonDate="0" containsString="0" containsBlank="1"/>
    </cacheField>
    <cacheField name="CALL IN" numFmtId="0">
      <sharedItems containsNonDate="0" containsString="0" containsBlank="1"/>
    </cacheField>
    <cacheField name="CALL OUT" numFmtId="0">
      <sharedItems containsNonDate="0" containsString="0" containsBlank="1"/>
    </cacheField>
    <cacheField name="CALL HOLD" numFmtId="0">
      <sharedItems containsNonDate="0" containsString="0" containsBlank="1"/>
    </cacheField>
    <cacheField name="CALLER FEEDBACK" numFmtId="0">
      <sharedItems containsNonDate="0" containsString="0" containsBlank="1"/>
    </cacheField>
    <cacheField name="AUDIT" numFmtId="0">
      <sharedItems containsNonDate="0" containsString="0" containsBlank="1"/>
    </cacheField>
    <cacheField name="STATUS3" numFmtId="0">
      <sharedItems containsNonDate="0" containsString="0"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365">
  <r>
    <x v="0"/>
    <s v="ACL.HF497434128"/>
    <n v="0"/>
    <s v="REGENCE BCBSO BLUE CARD"/>
    <s v="EILENBERGER, MARISSA"/>
    <d v="2024-12-18T00:00:00"/>
    <s v="REJECTED"/>
    <s v="BKRW01531681"/>
    <d v="2025-11-21T17:22:00"/>
    <s v="BKRW01531681"/>
    <n v="365.15"/>
    <s v="E039"/>
    <s v="54: Duplicate of a previously processed claim/line."/>
    <d v="2025-11-22T00:00:00"/>
    <m/>
    <s v="REGENCE BCBS OREGON"/>
    <s v="ADVANCED CARE LIFE CENTERS"/>
    <s v="ACL.HF49743412845644"/>
    <m/>
    <m/>
    <s v="New"/>
    <m/>
    <m/>
    <m/>
    <m/>
    <m/>
    <m/>
    <m/>
    <m/>
    <m/>
    <m/>
    <m/>
    <m/>
    <m/>
    <m/>
    <m/>
  </r>
  <r>
    <x v="0"/>
    <s v="ACL.HF497614297"/>
    <n v="0"/>
    <s v="UNITED HEALTHCARE"/>
    <s v="POOL, BERNICE"/>
    <d v="2025-03-26T00:00:00"/>
    <s v="REJECTED"/>
    <s v="33262476111"/>
    <d v="2025-10-23T09:54:00"/>
    <s v="33262476111"/>
    <n v="547.17999999999995"/>
    <s v="I10"/>
    <s v="33: Subscriber and subscriber id not found."/>
    <d v="2025-10-23T00:00:00"/>
    <s v="MEDICARE PART B"/>
    <s v="Gateway"/>
    <s v="ADVANCED CARE LIFE CENTERS"/>
    <s v="ACL.HF49761429745742"/>
    <s v="DOS 03/26/2025: Claim submitted to insurance. UNITED HEALTHCARE. Checked Instamed claim rejected as 33: Subscriber and subscriber id not found. Checked eligibility UHC portal patient not found and checked DMAP portal patient found &amp; checked charge batch not found."/>
    <s v="PATIENT RESPONSIBILITY"/>
    <s v="Old"/>
    <m/>
    <s v="Charges"/>
    <m/>
    <m/>
    <m/>
    <m/>
    <m/>
    <m/>
    <m/>
    <m/>
    <m/>
    <m/>
    <m/>
    <m/>
    <m/>
  </r>
  <r>
    <x v="0"/>
    <s v="ACL.HF507153909"/>
    <n v="0"/>
    <s v="ATRIO HEALTH PLAN"/>
    <s v="BOHM, KAREN"/>
    <d v="2025-11-04T00:00:00"/>
    <s v="REJECTED"/>
    <s v="933830652"/>
    <d v="2025-11-12T09:49:00"/>
    <s v="933830652"/>
    <n v="297.57"/>
    <s v="E668"/>
    <s v="21: Missing or invalid information. Note: At least one other status code is required to identify the missing or invalid information."/>
    <d v="2025-11-13T00:00:00"/>
    <m/>
    <s v="Gateway"/>
    <s v="ADVANCED CARE LIFE CENTERS"/>
    <s v="ACL.HF50715390945965"/>
    <m/>
    <m/>
    <s v="New"/>
    <m/>
    <m/>
    <m/>
    <m/>
    <m/>
    <m/>
    <m/>
    <m/>
    <m/>
    <m/>
    <m/>
    <m/>
    <m/>
    <m/>
    <m/>
  </r>
  <r>
    <x v="0"/>
    <s v="ACL.HF509096594"/>
    <n v="0"/>
    <s v="MEDICARE PART B"/>
    <s v="DZIEMAN, SUZANNE"/>
    <d v="2025-06-04T00:00:00"/>
    <s v="REJECTED"/>
    <s v="4CD3WV8TJ88"/>
    <d v="2025-11-11T08:19:00"/>
    <s v="4CD3WV8TJ88"/>
    <n v="547.17999999999995"/>
    <s v="M25551"/>
    <s v="464: Payer Assigned Claim Control Number"/>
    <d v="2025-11-11T00:00:00"/>
    <s v="AARP MEDICARE SUPPLEMENT"/>
    <s v="InstaMed"/>
    <s v="ADVANCED CARE LIFE CENTERS"/>
    <s v="ACL.HF50909659445812"/>
    <m/>
    <m/>
    <s v="New"/>
    <m/>
    <m/>
    <m/>
    <m/>
    <m/>
    <m/>
    <m/>
    <m/>
    <m/>
    <m/>
    <m/>
    <m/>
    <m/>
    <m/>
    <m/>
  </r>
  <r>
    <x v="0"/>
    <s v="ACL.HF511595561"/>
    <n v="0"/>
    <s v="FIRST CHOICE HEALTH NETWORK"/>
    <s v="RUKSTALIS JOHNSON, TIFFANY"/>
    <d v="2025-06-24T00:00:00"/>
    <s v="REJECTED"/>
    <s v="13870794"/>
    <d v="2025-07-09T12:05:00"/>
    <s v="13870794"/>
    <n v="419.65"/>
    <s v="M542"/>
    <s v="21: Missing or invalid information. Note: At least one other status code is required to identify the missing or invalid information."/>
    <d v="2025-07-11T00:00:00"/>
    <m/>
    <s v="FIRST CHOICE HEALTH NETWORK"/>
    <s v="ADVANCED CARE LIFE CENTERS"/>
    <s v="ACL.HF51159556145832"/>
    <s v="DOS 06/24/2025: Claim submitted to insurance FIRST CHOICE HEALTH NETWORK. Checked Instamed claim rejected as GROUP CANNOT BE ID'D. Checked eligibility FIRST CHOICE HEALTH portal patient not found &amp; checked charge batch patient found active but unable to found id. Called FIRST CHOICE HEALTH NETWORK @ 800-231-6935 S/w TONYA stated that unable to provide more info without Group id# need to update Group id#. Call ref# Tonya091125. "/>
    <s v="NEED INSURANCE INFO"/>
    <s v="Old"/>
    <m/>
    <m/>
    <m/>
    <m/>
    <m/>
    <m/>
    <m/>
    <m/>
    <m/>
    <m/>
    <m/>
    <m/>
    <m/>
    <m/>
    <m/>
  </r>
  <r>
    <x v="0"/>
    <s v="ACL.HF513904422"/>
    <n v="0"/>
    <s v="FIRST CHOICE HEALTH NETWORK"/>
    <s v="RICHARDSON, FLORENCE"/>
    <d v="2025-07-03T00:00:00"/>
    <s v="REJECTED"/>
    <s v="14431661"/>
    <d v="2025-07-09T12:05:00"/>
    <s v="14431661"/>
    <n v="701.96"/>
    <s v="L900"/>
    <s v="21: Missing or invalid information. Note: At least one other status code is required to identify the missing or invalid information."/>
    <d v="2025-07-11T00:00:00"/>
    <m/>
    <s v="FIRST CHOICE HEALTH NETWORK"/>
    <s v="ADVANCED CARE LIFE CENTERS"/>
    <s v="ACL.HF51390442245841"/>
    <s v="DOS 07/03/2025: Claim submitted to insurance FIRST CHOICE HEALTH NETWORK. Checked Instamed claim rejected as GROUP CANNOT BE ID'D. Checked eligibility FIRST CHOICE HEALTH portal patient not found &amp; checked charge batch patient found active but unable to found id. Called FIRST CHOICE HEALTH NETWORK @ 800-231-6935 S/w TONYA stated that unable to provide more info without Group id# need to update Group id#. Call ref# Tonya091125. "/>
    <s v="NEED INSURANCE INFO"/>
    <s v="Old"/>
    <m/>
    <m/>
    <m/>
    <m/>
    <m/>
    <m/>
    <m/>
    <m/>
    <m/>
    <m/>
    <m/>
    <m/>
    <m/>
    <m/>
    <m/>
  </r>
  <r>
    <x v="0"/>
    <s v="ACL.HF516743644"/>
    <n v="0"/>
    <s v="MUTUAL OF OMAHA"/>
    <s v="SAWYER, KAREN"/>
    <d v="2025-04-30T00:00:00"/>
    <s v="REJECTED"/>
    <s v="8603696"/>
    <d v="2025-09-23T17:14:00"/>
    <s v="8603696"/>
    <n v="776.58"/>
    <s v="I639"/>
    <s v="21: Missing or invalid information."/>
    <d v="2025-09-23T00:00:00"/>
    <s v="MEDICARE PART B"/>
    <s v="Gateway"/>
    <s v="ADVANCED CARE LIFE CENTERS"/>
    <s v="ACL.HF51674364445777"/>
    <s v="Dos 04/30/25 CLD-MUTUAL OF OMAHA@800-775-1000 S/W krish H said clm Rcvd &amp; prsd on 07/17/25, claim paid under the CPT-G2211 paid$ 2.59, Clm# 586278722600-009, VCC# 709679299, Issued on 07/22/25, Cashed on 08/12/25, and the CPT-99205 paid$ 35.59 under the  different claim# 586278722600-007, Called  Zelis S/W Josh H said paid by VCC# 681548328, Issued on 06/02/25, Cashed on 06/26/25, Requested EOB thru provider mailing address ADVANCED CARE LIFE CENTERS 1463 E MCANDREWS RD #A MEDFORD, OR 97504, Member ID# 860936-95, Call Ref# Josh H 11/20/2025."/>
    <s v="REQUESTED EOB THRU FAX"/>
    <s v="Old"/>
    <m/>
    <m/>
    <m/>
    <m/>
    <m/>
    <m/>
    <m/>
    <m/>
    <m/>
    <m/>
    <m/>
    <m/>
    <m/>
    <m/>
    <m/>
  </r>
  <r>
    <x v="0"/>
    <s v="ACL.HF522624750"/>
    <n v="0"/>
    <s v="REGENCE BCBSO BLUE CARD"/>
    <s v="OUTFLEET, DANIELLE"/>
    <d v="2025-06-12T00:00:00"/>
    <s v="REJECTED"/>
    <s v="BVO101242599"/>
    <d v="2025-10-22T14:34:00"/>
    <s v="BVO101242599"/>
    <n v="547.17999999999995"/>
    <s v="E119"/>
    <s v="21: Missing or invalid information. Note: At least one other status code is required to identify the missing or invalid information."/>
    <d v="2025-10-23T00:00:00"/>
    <m/>
    <s v="REGENCE BCBS OREGON"/>
    <s v="ADVANCED CARE LIFE CENTERS"/>
    <s v="ACL.HF52262475045820"/>
    <s v="DOS 06/12/2025: As reviewed sw claim already processed and balance billed to patient "/>
    <s v="PATIENT RESPONSIBILITY"/>
    <s v="Old"/>
    <m/>
    <m/>
    <m/>
    <m/>
    <m/>
    <m/>
    <m/>
    <m/>
    <m/>
    <m/>
    <m/>
    <m/>
    <m/>
    <m/>
    <m/>
  </r>
  <r>
    <x v="0"/>
    <s v="ACL.HF522635885"/>
    <n v="0"/>
    <s v="REGENCE BCBSO BLUE CARD"/>
    <s v="SNOPL, MICHELLE"/>
    <d v="2025-11-03T00:00:00"/>
    <s v="REJECTED"/>
    <s v="RWG920461525"/>
    <d v="2025-11-12T09:49:00"/>
    <s v="RWG920461525"/>
    <n v="297.57"/>
    <s v="E668"/>
    <s v="21: Missing or invalid information. Note: At least one other status code is required to identify the missing or invalid information."/>
    <d v="2025-11-13T00:00:00"/>
    <m/>
    <s v="Gateway"/>
    <s v="ADVANCED CARE LIFE CENTERS"/>
    <s v="ACL.HF52263588545964"/>
    <m/>
    <m/>
    <s v="New"/>
    <m/>
    <m/>
    <m/>
    <m/>
    <m/>
    <m/>
    <m/>
    <m/>
    <m/>
    <m/>
    <m/>
    <m/>
    <m/>
    <m/>
    <m/>
  </r>
  <r>
    <x v="0"/>
    <s v="ACL.HF523072550"/>
    <n v="0"/>
    <s v="REGENCE BCBSO BLUE CARD"/>
    <s v="BROWNLEE, MICHAEL"/>
    <d v="2025-07-08T00:00:00"/>
    <s v="REJECTED"/>
    <s v="A8D453W10486"/>
    <d v="2025-11-21T17:22:00"/>
    <s v="A8D453W10486"/>
    <n v="404.39"/>
    <s v="Z0001"/>
    <s v="21: Missing or invalid information. Note: At least one other status code is required to identify the missing or invalid information."/>
    <d v="2025-11-22T00:00:00"/>
    <s v="JACKSON CARE CONNECT CCO SECON"/>
    <s v="REGENCE BCBS OREGON"/>
    <s v="ADVANCED CARE LIFE CENTERS"/>
    <s v="ACL.HF52307255045846"/>
    <m/>
    <m/>
    <s v="New"/>
    <m/>
    <m/>
    <m/>
    <m/>
    <m/>
    <m/>
    <m/>
    <m/>
    <m/>
    <m/>
    <m/>
    <m/>
    <m/>
    <m/>
    <m/>
  </r>
  <r>
    <x v="1"/>
    <s v="ADM.BA76299"/>
    <n v="1"/>
    <s v="UNITED HEALTHCARE"/>
    <s v="BROOKS, ANNJULIE"/>
    <d v="2025-10-07T00:00:00"/>
    <s v="REJECTED"/>
    <s v="944270893"/>
    <d v="2025-10-30T08:45:00"/>
    <s v="944270893"/>
    <n v="415"/>
    <s v="E569"/>
    <s v="21: Missing or invalid information. Note: At least one other status code is required to identify the missing or invalid information."/>
    <d v="2025-10-30T00:00:00"/>
    <m/>
    <s v="Gateway"/>
    <s v="AUTUMN D MERCER AGNP-C LLC"/>
    <s v="ADM.BA7629945937"/>
    <s v="DOS 10/07/2025: Claim submitted to insurance UNITED HEALTHCARE. Claim rejected as This patient has primary insurance coverage with another carrier. Checked UHC portal patient found active as primary so claim resubmitted to UNITED HEALTHCARE. "/>
    <s v="CLAIM REBILLED"/>
    <s v="Old"/>
    <m/>
    <m/>
    <m/>
    <m/>
    <m/>
    <m/>
    <m/>
    <m/>
    <m/>
    <m/>
    <m/>
    <m/>
    <m/>
    <m/>
    <m/>
  </r>
  <r>
    <x v="1"/>
    <s v="ADM.BA76299"/>
    <n v="1"/>
    <s v="UNITED HEALTHCARE"/>
    <s v="BROOKS, ANNJULIE"/>
    <d v="2025-10-30T00:00:00"/>
    <s v="REJECTED"/>
    <s v="944270893"/>
    <d v="2025-11-04T08:27:00"/>
    <s v="944270893"/>
    <n v="415"/>
    <s v="G4701"/>
    <s v="21: Missing or invalid information. Note: At least one other status code is required to identify the missing or invalid information."/>
    <d v="2025-11-04T00:00:00"/>
    <m/>
    <s v="Gateway"/>
    <s v="AUTUMN D MERCER AGNP-C LLC"/>
    <s v="ADM.BA7629945960"/>
    <m/>
    <m/>
    <s v="New"/>
    <m/>
    <m/>
    <m/>
    <m/>
    <m/>
    <m/>
    <m/>
    <m/>
    <m/>
    <m/>
    <m/>
    <m/>
    <m/>
    <m/>
    <m/>
  </r>
  <r>
    <x v="1"/>
    <s v="ADM.BA76299"/>
    <n v="0"/>
    <s v="UNITED HEALTHCARE"/>
    <s v="BROOKS, ANNJULIE"/>
    <d v="2025-10-07T00:00:00"/>
    <s v="REJECTED"/>
    <s v="944270893"/>
    <d v="2025-11-06T07:57:00"/>
    <s v="944270893"/>
    <n v="415"/>
    <s v="E569"/>
    <s v="21: Missing or invalid information. Note: At least one other status code is required to identify the missing or invalid information."/>
    <d v="2025-11-06T00:00:00"/>
    <s v="PROVIDENCE HEALTH PLANS"/>
    <s v="Gateway"/>
    <s v="AUTUMN D MERCER AGNP-C LLC"/>
    <s v="ADM.BA7629945937"/>
    <s v="DOS 10/07/2025: Claim submitted to insurance UNITED HEALTHCARE. Claim rejected as This patient has primary insurance coverage with another carrier. Checked UHC portal patient found active as primary so claim resubmitted to UNITED HEALTHCARE. "/>
    <s v="CLAIM REBILLED"/>
    <s v="Old"/>
    <m/>
    <m/>
    <m/>
    <m/>
    <m/>
    <m/>
    <m/>
    <m/>
    <m/>
    <m/>
    <m/>
    <m/>
    <m/>
    <m/>
    <m/>
  </r>
  <r>
    <x v="1"/>
    <s v="ADM.BJ734968"/>
    <n v="0"/>
    <s v="MODA HEALTH PLANS"/>
    <s v="BUCK, JUNE"/>
    <d v="2025-11-03T00:00:00"/>
    <s v="REJECTED"/>
    <s v="H80550986"/>
    <d v="2025-11-04T08:27:00"/>
    <s v="H80550986"/>
    <n v="415"/>
    <s v="I10"/>
    <s v="286: Other payer's Explanation of Benefits/payment information."/>
    <d v="2025-11-05T00:00:00"/>
    <m/>
    <s v="MODA HEALTH (FKA ODS HEALTH PLAN)"/>
    <s v="AUTUMN D MERCER AGNP-C LLC"/>
    <s v="ADM.BJ73496845964"/>
    <m/>
    <m/>
    <s v="New"/>
    <m/>
    <s v="Charges"/>
    <m/>
    <m/>
    <m/>
    <m/>
    <m/>
    <m/>
    <m/>
    <m/>
    <m/>
    <m/>
    <m/>
    <m/>
    <m/>
  </r>
  <r>
    <x v="1"/>
    <s v="ADM.BS117761"/>
    <n v="0"/>
    <s v="MODA HEALTH PLANS"/>
    <s v="BESSEY, SARAH"/>
    <d v="2025-11-12T00:00:00"/>
    <s v="REJECTED"/>
    <s v="K38534891"/>
    <d v="2025-11-18T12:09:00"/>
    <s v="K38534891"/>
    <n v="415"/>
    <s v="K582"/>
    <s v="54: Duplicate of a previously processed claim/line."/>
    <d v="2025-11-19T00:00:00"/>
    <m/>
    <s v="MODA HEALTH (FKA ODS HEALTH PLAN)"/>
    <s v="AUTUMN D MERCER AGNP-C LLC"/>
    <s v="ADM.BS11776145973"/>
    <m/>
    <m/>
    <s v="New"/>
    <m/>
    <m/>
    <m/>
    <m/>
    <m/>
    <m/>
    <m/>
    <m/>
    <m/>
    <m/>
    <m/>
    <m/>
    <m/>
    <m/>
    <m/>
  </r>
  <r>
    <x v="1"/>
    <s v="ADM.BS967392"/>
    <n v="0"/>
    <s v="REGENCE BCBSO BLUE CARD"/>
    <s v="BANUELOS HOURNON, SANDRA"/>
    <d v="2025-09-15T00:00:00"/>
    <s v="REJECTED"/>
    <s v="GSG000687046"/>
    <d v="2025-10-08T10:10:00"/>
    <s v="GSG000687046"/>
    <n v="415"/>
    <s v="E079"/>
    <s v="21: Missing or invalid information. Note: At least one other status code is required to identify the missing or invalid information."/>
    <d v="2025-10-09T00:00:00"/>
    <m/>
    <s v="Gateway"/>
    <s v="AUTUMN D MERCER AGNP-C LLC"/>
    <s v="ADM.BS96739245915"/>
    <s v="DOS 09/15/2025: Claim submitted to insurance REGENCE BCBSO BLUE CARD. Checked Instamed claim rejected as PREFIX IS INVALID FOR THIS PAYER. PLEASE SUBMIT THIS TRANSACTION TO PAYER ID RGA01. checked eligibility patient found active with this payer REGENCE GROUP ADMINISTRATORS so claim resubmitted to REGENCE GROUP ADMINISTRATORS. "/>
    <s v="CLAIM REBILLED"/>
    <s v="Old"/>
    <m/>
    <m/>
    <m/>
    <m/>
    <m/>
    <m/>
    <m/>
    <m/>
    <m/>
    <m/>
    <m/>
    <m/>
    <m/>
    <m/>
    <m/>
  </r>
  <r>
    <x v="1"/>
    <s v="ADM.DL495044"/>
    <n v="1"/>
    <s v="MODA HEALTH PLANS"/>
    <s v="DEVRIES, LORINA"/>
    <d v="2025-08-06T00:00:00"/>
    <s v="REJECTED"/>
    <s v="E00444715"/>
    <d v="2025-11-18T12:09:00"/>
    <s v="E00444715"/>
    <n v="415"/>
    <s v="R6882"/>
    <s v="54: Duplicate of a previously processed claim/line."/>
    <d v="2025-11-19T00:00:00"/>
    <m/>
    <s v="MODA HEALTH (FKA ODS HEALTH PLAN)"/>
    <s v="AUTUMN D MERCER AGNP-C LLC"/>
    <s v="ADM.DL49504445875"/>
    <m/>
    <m/>
    <s v="New"/>
    <m/>
    <m/>
    <m/>
    <m/>
    <m/>
    <m/>
    <m/>
    <m/>
    <m/>
    <m/>
    <m/>
    <m/>
    <m/>
    <m/>
    <m/>
  </r>
  <r>
    <x v="1"/>
    <s v="ADM.DL495044"/>
    <n v="0"/>
    <s v="MODA HEALTH PLANS"/>
    <s v="DEVRIES, LORINA"/>
    <d v="2025-02-20T00:00:00"/>
    <s v="REJECTED"/>
    <s v="E00444715"/>
    <d v="2025-11-18T12:09:00"/>
    <s v="E00444715"/>
    <n v="200"/>
    <s v="E669"/>
    <s v="54: Duplicate of a previously processed claim/line."/>
    <d v="2025-11-19T00:00:00"/>
    <m/>
    <s v="MODA HEALTH (FKA ODS HEALTH PLAN)"/>
    <s v="AUTUMN D MERCER AGNP-C LLC"/>
    <s v="ADM.DL49504445708"/>
    <m/>
    <m/>
    <s v="New"/>
    <m/>
    <m/>
    <m/>
    <m/>
    <m/>
    <m/>
    <m/>
    <m/>
    <m/>
    <m/>
    <m/>
    <m/>
    <m/>
    <m/>
    <m/>
  </r>
  <r>
    <x v="1"/>
    <s v="ADM.DT820283"/>
    <n v="1"/>
    <s v="ANTHEM MEDICARE SUPPLEMENT"/>
    <s v="DAVIS, TEDDI"/>
    <d v="2025-06-13T00:00:00"/>
    <s v="REJECTED"/>
    <s v="XFO578W23532"/>
    <d v="2025-10-27T15:09:00"/>
    <s v="XFO578W23532"/>
    <n v="1125"/>
    <s v="D352"/>
    <s v="516: Other Entity's Adjudication or Payment/Remittance Date. Note: An Entity code is required to identify the Other Payer Entity, i.e. primary, secondary."/>
    <d v="2025-10-28T00:00:00"/>
    <s v="MEDICARE PART B"/>
    <s v="REGENCE BCBS OREGON"/>
    <s v="AUTUMN D MERCER AGNP-C LLC"/>
    <s v="ADM.DT82028345821"/>
    <s v="As reviewed primary processed on 10/27/2025, so need to resubmit to secondary after 30days"/>
    <s v="NEED TO F/U LATER"/>
    <s v="Old"/>
    <m/>
    <m/>
    <m/>
    <m/>
    <m/>
    <m/>
    <m/>
    <m/>
    <m/>
    <m/>
    <m/>
    <m/>
    <m/>
    <m/>
    <m/>
  </r>
  <r>
    <x v="1"/>
    <s v="ADM.DT820283"/>
    <n v="0"/>
    <s v="ANTHEM MEDICARE SUPPLEMENT"/>
    <s v="DAVIS, TEDDI"/>
    <d v="2025-08-06T00:00:00"/>
    <s v="REJECTED"/>
    <s v="XFO578W23532"/>
    <d v="2025-10-27T15:09:00"/>
    <s v="XFO578W23532"/>
    <n v="415"/>
    <s v="R7982"/>
    <s v="516: Other Entity's Adjudication or Payment/Remittance Date. Note: An Entity code is required to identify the Other Payer Entity, i.e. primary, secondary."/>
    <d v="2025-10-28T00:00:00"/>
    <s v="MEDICARE PART B"/>
    <s v="REGENCE BCBS OREGON"/>
    <s v="AUTUMN D MERCER AGNP-C LLC"/>
    <s v="ADM.DT82028345875"/>
    <s v="As reviewed primary processed on 10/27/2025, so need to resubmit to secondary after 30days"/>
    <s v="NEED TO F/U LATER"/>
    <s v="Old"/>
    <m/>
    <m/>
    <m/>
    <m/>
    <m/>
    <m/>
    <m/>
    <m/>
    <m/>
    <m/>
    <m/>
    <m/>
    <m/>
    <m/>
    <m/>
  </r>
  <r>
    <x v="1"/>
    <s v="ADM.EA364995"/>
    <n v="0"/>
    <s v="AETNA US HEALTHCARE"/>
    <s v="ELLIS, ANNE"/>
    <d v="2025-10-08T00:00:00"/>
    <s v="REJECTED"/>
    <s v="999570380"/>
    <d v="2025-11-06T07:57:00"/>
    <s v="999570380"/>
    <n v="415"/>
    <s v="M542"/>
    <s v="33: Subscriber and subscriber id not found."/>
    <d v="2025-11-06T00:00:00"/>
    <m/>
    <s v="AETNA"/>
    <s v="AUTUMN D MERCER AGNP-C LLC"/>
    <s v="ADM.EA36499545938"/>
    <m/>
    <m/>
    <s v="New"/>
    <m/>
    <s v="Charges"/>
    <m/>
    <m/>
    <m/>
    <m/>
    <m/>
    <m/>
    <m/>
    <m/>
    <m/>
    <m/>
    <m/>
    <m/>
    <m/>
  </r>
  <r>
    <x v="1"/>
    <s v="ADM.GT556487"/>
    <n v="0"/>
    <s v="AETNA US HEALTHCARE"/>
    <s v="GILBERT, THOMAS"/>
    <d v="2025-11-13T00:00:00"/>
    <s v="REJECTED"/>
    <s v="999570342"/>
    <d v="2025-11-20T10:49:00"/>
    <s v="999570342"/>
    <n v="415"/>
    <s v="E559"/>
    <s v="33: Subscriber and subscriber id not found."/>
    <d v="2025-11-20T00:00:00"/>
    <m/>
    <s v="AETNA"/>
    <s v="AUTUMN D MERCER AGNP-C LLC"/>
    <s v="ADM.GT55648745974"/>
    <m/>
    <m/>
    <s v="New"/>
    <m/>
    <s v="Charges"/>
    <m/>
    <m/>
    <m/>
    <m/>
    <m/>
    <m/>
    <m/>
    <m/>
    <m/>
    <m/>
    <m/>
    <m/>
    <m/>
  </r>
  <r>
    <x v="1"/>
    <s v="ADM.HB148304"/>
    <n v="0"/>
    <s v="FIRST CHOICE HEALTH NETWORK"/>
    <s v="HURLEY, BRIAN"/>
    <d v="2025-09-18T00:00:00"/>
    <s v="REJECTED"/>
    <s v="N96000022"/>
    <d v="2025-10-30T08:45:00"/>
    <s v="N96000022"/>
    <n v="415"/>
    <s v="E889"/>
    <s v="21: Missing or invalid information. Note: At least one other status code is required to identify the missing or invalid information."/>
    <d v="2025-11-14T00:00:00"/>
    <m/>
    <s v="FIRST CHOICE HEALTH NETWORK"/>
    <s v="AUTUMN D MERCER AGNP-C LLC"/>
    <s v="ADM.HB14830445918"/>
    <m/>
    <m/>
    <s v="New"/>
    <m/>
    <m/>
    <m/>
    <m/>
    <m/>
    <m/>
    <m/>
    <m/>
    <m/>
    <m/>
    <m/>
    <m/>
    <m/>
    <m/>
    <m/>
  </r>
  <r>
    <x v="1"/>
    <s v="ADM.HT806614"/>
    <n v="0"/>
    <s v="UNITED HEALTHCARE"/>
    <s v="HALL, TRACY"/>
    <d v="2025-10-30T00:00:00"/>
    <s v="REJECTED"/>
    <s v="14172783"/>
    <d v="2025-11-04T08:27:00"/>
    <s v="14172783"/>
    <n v="415"/>
    <s v="G35"/>
    <s v="255: Diagnosis code."/>
    <d v="2025-11-04T00:00:00"/>
    <s v="MEDICARE PART B MSP"/>
    <s v="Gateway"/>
    <s v="AUTUMN D MERCER AGNP-C LLC"/>
    <s v="ADM.HT80661445960"/>
    <m/>
    <m/>
    <s v="New"/>
    <m/>
    <m/>
    <m/>
    <m/>
    <m/>
    <m/>
    <m/>
    <m/>
    <m/>
    <m/>
    <m/>
    <m/>
    <m/>
    <m/>
    <m/>
  </r>
  <r>
    <x v="1"/>
    <s v="ADM.KB651963"/>
    <n v="1"/>
    <s v="REGENCE BCBSO BLUE CARD"/>
    <s v="KAHUSI, BAHRAM"/>
    <d v="2025-11-10T00:00:00"/>
    <s v="REJECTED"/>
    <s v="BQB000708181"/>
    <d v="2025-11-17T17:07:00"/>
    <s v="BQB000708181"/>
    <n v="715"/>
    <s v="R4189"/>
    <s v="21: Missing or invalid information. Note: At least one other status code is required to identify the missing or invalid information."/>
    <d v="2025-11-17T00:00:00"/>
    <m/>
    <s v="Gateway"/>
    <s v="AUTUMN D MERCER AGNP-C LLC"/>
    <s v="ADM.KB65196345971"/>
    <m/>
    <m/>
    <s v="New"/>
    <m/>
    <m/>
    <m/>
    <m/>
    <m/>
    <m/>
    <m/>
    <m/>
    <m/>
    <m/>
    <m/>
    <m/>
    <m/>
    <m/>
    <m/>
  </r>
  <r>
    <x v="1"/>
    <s v="ADM.KB651963"/>
    <n v="1"/>
    <s v="REGENCE BCBSO BLUE CARD"/>
    <s v="KAHUSI, BAHRAM"/>
    <d v="2025-11-10T00:00:00"/>
    <s v="REJECTED"/>
    <s v="BQB000708181"/>
    <d v="2025-11-18T12:09:00"/>
    <s v="BQB000708181"/>
    <n v="715"/>
    <s v="R4189"/>
    <s v="21: Missing or invalid information. Note: At least one other status code is required to identify the missing or invalid information."/>
    <d v="2025-11-19T00:00:00"/>
    <m/>
    <s v="Gateway"/>
    <s v="AUTUMN D MERCER AGNP-C LLC"/>
    <s v="ADM.KB65196345971"/>
    <m/>
    <m/>
    <s v="New"/>
    <m/>
    <m/>
    <m/>
    <m/>
    <m/>
    <m/>
    <m/>
    <m/>
    <m/>
    <m/>
    <m/>
    <m/>
    <m/>
    <m/>
    <m/>
  </r>
  <r>
    <x v="1"/>
    <s v="ADM.KB651963"/>
    <n v="0"/>
    <s v="REGENCE BCBSO BLUE CARD"/>
    <s v="KAHUSI, BAHRAM"/>
    <d v="2025-11-17T00:00:00"/>
    <s v="REJECTED"/>
    <s v="BQB000708181"/>
    <d v="2025-11-20T10:49:00"/>
    <s v="BQB000708181"/>
    <n v="585"/>
    <s v="E1121"/>
    <s v="21: Missing or invalid information. Note: At least one other status code is required to identify the missing or invalid information."/>
    <d v="2025-11-21T00:00:00"/>
    <m/>
    <s v="Gateway"/>
    <s v="AUTUMN D MERCER AGNP-C LLC"/>
    <s v="ADM.KB65196345978"/>
    <m/>
    <m/>
    <s v="New"/>
    <m/>
    <m/>
    <m/>
    <m/>
    <m/>
    <m/>
    <m/>
    <m/>
    <m/>
    <m/>
    <m/>
    <m/>
    <m/>
    <m/>
    <m/>
  </r>
  <r>
    <x v="1"/>
    <s v="ADM.LH138928"/>
    <n v="0"/>
    <s v="MODA HEALTH PLANS"/>
    <s v="LAEGER, HEATHER"/>
    <d v="2025-10-23T00:00:00"/>
    <s v="REJECTED"/>
    <s v="E00133485"/>
    <d v="2025-11-10T16:39:00"/>
    <s v="E00133485"/>
    <n v="415"/>
    <s v="E7212"/>
    <s v="21: Missing or invalid information. Note: At least one other status code is required to identify the missing or invalid information."/>
    <d v="2025-11-10T00:00:00"/>
    <m/>
    <s v="Gateway"/>
    <s v="AUTUMN D MERCER AGNP-C LLC"/>
    <s v="ADM.LH13892845953"/>
    <s v="DOS 10/30/2025: Claim submitted to insurance MODA HEALTH PLANS. Checked Instamed claim rejected as Diagnosis Code Invalid data R102 UPDATED R1020. Change DX order and resubmitted the claim."/>
    <s v="CLAIM REBILLED"/>
    <s v="Old"/>
    <m/>
    <m/>
    <m/>
    <m/>
    <m/>
    <m/>
    <m/>
    <m/>
    <m/>
    <m/>
    <m/>
    <m/>
    <m/>
    <m/>
    <m/>
  </r>
  <r>
    <x v="1"/>
    <s v="ADM.MM143435"/>
    <n v="0"/>
    <s v="REGENCE BCBSO BLUE CARD"/>
    <s v="MURPHY CONTRERAS, MARY"/>
    <d v="2025-11-12T00:00:00"/>
    <s v="REJECTED"/>
    <s v="O2F240303034"/>
    <d v="2025-11-25T08:01:00"/>
    <s v="O2F240303034"/>
    <n v="545"/>
    <s v="E031"/>
    <s v="158: Entity's date of birth. This change effective 11/1/2010: Entity's date of birth. Note: This code requires use of an Entity Code."/>
    <d v="2025-11-25T00:00:00"/>
    <m/>
    <s v="REGENCE BCBS OREGON"/>
    <s v="AUTUMN D MERCER AGNP-C LLC"/>
    <s v="ADM.MM14343545973"/>
    <m/>
    <m/>
    <s v="New"/>
    <m/>
    <s v="Charges"/>
    <m/>
    <m/>
    <m/>
    <m/>
    <m/>
    <m/>
    <m/>
    <m/>
    <m/>
    <m/>
    <m/>
    <m/>
    <m/>
  </r>
  <r>
    <x v="1"/>
    <s v="ADM.MS68766"/>
    <n v="0"/>
    <s v="AETNA US HEALTHCARE"/>
    <s v="MCLARIN, SHAWNTAE"/>
    <d v="2025-11-11T00:00:00"/>
    <s v="REJECTED"/>
    <s v="W291486455"/>
    <d v="2025-11-18T12:09:00"/>
    <s v="W291486455"/>
    <n v="495"/>
    <s v="F4312"/>
    <s v="54: Duplicate of a previously processed claim/line."/>
    <d v="2025-11-18T00:00:00"/>
    <m/>
    <s v="AETNA"/>
    <s v="AUTUMN D MERCER AGNP-C LLC"/>
    <s v="ADM.MS6876645972"/>
    <m/>
    <m/>
    <s v="New"/>
    <m/>
    <m/>
    <m/>
    <m/>
    <m/>
    <m/>
    <m/>
    <m/>
    <m/>
    <m/>
    <m/>
    <m/>
    <m/>
    <m/>
    <m/>
  </r>
  <r>
    <x v="1"/>
    <s v="ADM.PS265143"/>
    <n v="1"/>
    <s v="AETNA US HEALTHCARE"/>
    <s v="PETERSEN, STACY"/>
    <d v="2025-09-09T00:00:00"/>
    <s v="REJECTED"/>
    <s v="99571002"/>
    <d v="2025-09-12T09:47:00"/>
    <s v="99571002"/>
    <n v="545"/>
    <s v="E282"/>
    <s v="33: Subscriber and subscriber id not found."/>
    <d v="2025-09-12T00:00:00"/>
    <m/>
    <s v="AETNA"/>
    <s v="AUTUMN D MERCER AGNP-C LLC"/>
    <s v="ADM.PS26514345909"/>
    <s v="DOS 09/09/2025: Claim submitted to insurance AETNA US HEALTHCARE claim rejected as &quot;Subscriber and subscriber id not found&quot; checked AVAILITY Portal patient not found, checked charge batch found same info. Called Aetna @ 888-632-3862. Spoke with Diana. Rep stated there is no member on file using ID &amp; Name &amp; Address. Sugg to contact the member to get the correct ins info. REF #276185051."/>
    <s v="NEED INSURANCE INFO"/>
    <s v="Old"/>
    <m/>
    <s v="Charges"/>
    <m/>
    <m/>
    <m/>
    <m/>
    <m/>
    <m/>
    <m/>
    <m/>
    <m/>
    <m/>
    <m/>
    <m/>
    <m/>
  </r>
  <r>
    <x v="1"/>
    <s v="ADM.PS265143"/>
    <n v="0"/>
    <s v="AETNA US HEALTHCARE"/>
    <s v="PETERSEN, STACY"/>
    <d v="2025-10-07T00:00:00"/>
    <s v="REJECTED"/>
    <s v="99571002"/>
    <d v="2025-10-30T08:45:00"/>
    <s v="99571002"/>
    <n v="415"/>
    <s v="N958"/>
    <s v="33: Subscriber and subscriber id not found."/>
    <d v="2025-10-30T00:00:00"/>
    <m/>
    <s v="AETNA"/>
    <s v="AUTUMN D MERCER AGNP-C LLC"/>
    <s v="ADM.PS26514345937"/>
    <s v="DOS 10/07/2025: Claim submitted to insurance AETNA US HEALTHCARE. Checked Instamed claim rejected as Subscriber and subscriber id not found. Checked availity patient  eligibility not found and checked DMAP portal patient not found and checked charge batch no other insurance found. need valid insurance information "/>
    <s v="NEED INSURANCE INFO"/>
    <s v="Old"/>
    <m/>
    <s v="Charges"/>
    <m/>
    <m/>
    <m/>
    <m/>
    <m/>
    <m/>
    <m/>
    <m/>
    <m/>
    <m/>
    <m/>
    <m/>
    <m/>
  </r>
  <r>
    <x v="1"/>
    <s v="ADM.SD884897"/>
    <n v="0"/>
    <s v="REGENCE BCBSO PARTICIPATING PR"/>
    <s v="SAENZ DEEGAN, DEBORAH"/>
    <d v="2025-11-24T00:00:00"/>
    <s v="REJECTED"/>
    <s v="YVA230323561"/>
    <d v="2025-11-25T08:01:00"/>
    <s v="YVA230323561"/>
    <n v="415"/>
    <s v="E1140"/>
    <s v="21: Missing or invalid information. Note: At least one other status code is required to identify the missing or invalid information."/>
    <d v="2025-11-25T00:00:00"/>
    <m/>
    <s v="REGENCE BCBS OREGON"/>
    <s v="AUTUMN D MERCER AGNP-C LLC"/>
    <s v="ADM.SD88489745985"/>
    <m/>
    <m/>
    <s v="New"/>
    <m/>
    <m/>
    <m/>
    <m/>
    <m/>
    <m/>
    <m/>
    <m/>
    <m/>
    <m/>
    <m/>
    <m/>
    <m/>
    <m/>
    <m/>
  </r>
  <r>
    <x v="1"/>
    <s v="ADM.SJ230448"/>
    <n v="1"/>
    <s v="HUMANA INSURANCE"/>
    <s v="SHINNER, THEODORE"/>
    <d v="2025-10-13T00:00:00"/>
    <s v="REJECTED"/>
    <s v="H79051306"/>
    <d v="2025-10-30T08:45:00"/>
    <s v="H79051306"/>
    <n v="415"/>
    <s v="E668"/>
    <s v="21: Missing or invalid information. Note: At least one other status code is required to identify the missing or invalid information."/>
    <d v="2025-10-31T00:00:00"/>
    <m/>
    <s v="Gateway"/>
    <s v="AUTUMN D MERCER AGNP-C LLC"/>
    <s v="ADM.SJ23044845943"/>
    <s v="DOS 10/13/2025: Claim submitted to insurance HUMANA. Checked Instamed claim rejected as DIAGNOSIS CODE INVALID DATA E668. As reviewed sw this code E668 as primary so we changed and resubmitted to HUMANA ins "/>
    <s v="CLAIM REBILLED"/>
    <s v="Old"/>
    <m/>
    <m/>
    <m/>
    <m/>
    <m/>
    <m/>
    <m/>
    <m/>
    <m/>
    <m/>
    <m/>
    <m/>
    <m/>
    <m/>
    <m/>
  </r>
  <r>
    <x v="1"/>
    <s v="ADM.SJ230448"/>
    <n v="0"/>
    <s v="HUMANA INSURANCE"/>
    <s v="SHINNER, THEODORE"/>
    <d v="2025-10-13T00:00:00"/>
    <s v="REJECTED"/>
    <s v="H79051306"/>
    <d v="2025-11-06T07:57:00"/>
    <s v="H79051306"/>
    <n v="415"/>
    <s v="I519"/>
    <s v="21: Missing or invalid information. Note: At least one other status code is required to identify the missing or invalid information."/>
    <d v="2025-11-07T00:00:00"/>
    <m/>
    <s v="Gateway"/>
    <s v="AUTUMN D MERCER AGNP-C LLC"/>
    <s v="ADM.SJ23044845943"/>
    <s v="DOS 10/13/2025: Claim submitted to insurance HUMANA. Checked Instamed claim rejected as DIAGNOSIS CODE INVALID DATA E668. As reviewed sw this code E668 as primary so we changed and resubmitted to HUMANA ins "/>
    <s v="CLAIM REBILLED"/>
    <s v="Old"/>
    <m/>
    <m/>
    <m/>
    <m/>
    <m/>
    <m/>
    <m/>
    <m/>
    <m/>
    <m/>
    <m/>
    <m/>
    <m/>
    <m/>
    <m/>
  </r>
  <r>
    <x v="1"/>
    <s v="ADM.WC715656"/>
    <n v="0"/>
    <s v="MEDICARE PART B"/>
    <s v="WIRTH, CHERYL"/>
    <d v="2025-08-06T00:00:00"/>
    <s v="REJECTED"/>
    <s v="4P66VN8TM54"/>
    <d v="2025-08-13T08:51:00"/>
    <s v="4P66VN8TM54"/>
    <n v="495"/>
    <s v="F3163"/>
    <s v="562: Entity's National Provider Identifier (NPI). This change effective 11/1/2010: Entity's National Provider Identifier (NPI). Note: This code requires use of an Entity Code."/>
    <d v="2025-08-13T00:00:00"/>
    <s v="REGENCE BCBSO GOVERNMENT WIDE"/>
    <s v="NORIDIAN NORTHWEST"/>
    <s v="AUTUMN D MERCER AGNP-C LLC"/>
    <s v="ADM.WC71565645875"/>
    <s v="DOS 08/06/25: Claim submitted to Medicare and rejected for the reason 'Entity's National Provider Identifier (NPI)'. Claim submitted with provider 'WESSEL, THEA', please review and advise is there any provider issue available for this provider with Medicare Insurance."/>
    <s v="PROVIDER ISSUE"/>
    <s v="Old"/>
    <m/>
    <s v="Charges"/>
    <m/>
    <m/>
    <m/>
    <m/>
    <m/>
    <m/>
    <m/>
    <m/>
    <m/>
    <m/>
    <m/>
    <m/>
    <m/>
  </r>
  <r>
    <x v="2"/>
    <s v="ADV.IVKA07C8C2A1"/>
    <n v="0"/>
    <s v="MODA HEALTH PLAN"/>
    <s v="IVERSON, KARL"/>
    <d v="2025-11-06T00:00:00"/>
    <s v="REJECTED"/>
    <s v="J03263693"/>
    <d v="2025-11-18T12:09:00"/>
    <s v="J03263693"/>
    <n v="555"/>
    <s v="I10"/>
    <s v="54: Duplicate of a previously processed claim/line."/>
    <d v="2025-11-19T00:00:00"/>
    <m/>
    <s v="MODA HEALTH (FKA ODS HEALTH PLAN)"/>
    <s v="ADVANCED HEALTHCARE CONCEPTS INC"/>
    <s v="ADV.IVKA07C8C2A145967"/>
    <m/>
    <m/>
    <s v="New"/>
    <m/>
    <m/>
    <m/>
    <m/>
    <m/>
    <m/>
    <m/>
    <m/>
    <m/>
    <m/>
    <m/>
    <m/>
    <m/>
    <m/>
    <m/>
  </r>
  <r>
    <x v="2"/>
    <s v="ADV.SHCO000002"/>
    <n v="0"/>
    <s v="AETNA US HEALTHCARE"/>
    <s v="SHAFER, CODEY"/>
    <d v="2025-10-14T00:00:00"/>
    <s v="REJECTED"/>
    <s v="W28508108801"/>
    <d v="2025-10-25T16:16:00"/>
    <s v="W28508108801"/>
    <n v="418"/>
    <s v="N3946"/>
    <s v="54: Duplicate of a previously processed claim/line."/>
    <d v="2025-10-25T00:00:00"/>
    <m/>
    <s v="AETNA"/>
    <s v="ADVANCED HEALTHCARE CONCEPTS INC"/>
    <s v="ADV.SHCO00000245944"/>
    <s v="As reviewed claim recently processed on 10/27/2025. status changed to reviewed"/>
    <s v="CLAIM PAID - CHANGED TO REVIEWED"/>
    <s v="Old"/>
    <m/>
    <m/>
    <m/>
    <m/>
    <m/>
    <m/>
    <m/>
    <m/>
    <m/>
    <m/>
    <m/>
    <m/>
    <m/>
    <m/>
    <m/>
  </r>
  <r>
    <x v="2"/>
    <s v="ADV.VASU000001"/>
    <n v="0"/>
    <s v="MODA HEALTH PLAN"/>
    <s v="VANBUREN, SUZANNE"/>
    <d v="2025-11-06T00:00:00"/>
    <s v="REJECTED"/>
    <s v="N37842825"/>
    <d v="2025-11-18T12:09:00"/>
    <s v="N37842825"/>
    <n v="418"/>
    <s v="M542"/>
    <s v="54: Duplicate of a previously processed claim/line."/>
    <d v="2025-11-19T00:00:00"/>
    <m/>
    <s v="MODA HEALTH (FKA ODS HEALTH PLAN)"/>
    <s v="ADVANCED HEALTHCARE CONCEPTS INC"/>
    <s v="ADV.VASU00000145967"/>
    <m/>
    <m/>
    <s v="New"/>
    <m/>
    <m/>
    <m/>
    <m/>
    <m/>
    <m/>
    <m/>
    <m/>
    <m/>
    <m/>
    <m/>
    <m/>
    <m/>
    <m/>
    <m/>
  </r>
  <r>
    <x v="3"/>
    <s v="AJA.1500"/>
    <n v="1"/>
    <s v="REGENCE BCBSO BLUE CARD"/>
    <s v="SNYDER, HARRIET"/>
    <d v="2025-09-30T00:00:00"/>
    <s v="REJECTED"/>
    <s v="XEA913626543"/>
    <d v="2025-11-03T14:39:00"/>
    <s v="XEA913626543"/>
    <n v="525"/>
    <s v="R7301"/>
    <s v="516: Other Entity's Adjudication or Payment/Remittance Date. Note: An Entity code is required to identify the Other Payer Entity, i.e. primary, secondary."/>
    <d v="2025-11-04T00:00:00"/>
    <s v="MEDICARE PART B"/>
    <s v="REGENCE BCBS OREGON"/>
    <s v="AJA MORNINGSTAR PC"/>
    <s v="AJA.150045930"/>
    <m/>
    <m/>
    <s v="New"/>
    <m/>
    <m/>
    <m/>
    <m/>
    <m/>
    <m/>
    <m/>
    <m/>
    <m/>
    <m/>
    <m/>
    <m/>
    <m/>
    <m/>
    <m/>
  </r>
  <r>
    <x v="3"/>
    <s v="AJA.1500"/>
    <n v="0"/>
    <s v="REGENCE BCBSO BLUE CARD"/>
    <s v="SNYDER, HARRIET"/>
    <d v="2025-09-03T00:00:00"/>
    <s v="REJECTED"/>
    <s v="XEA913626543"/>
    <d v="2025-11-18T12:09:00"/>
    <s v="XEA913626543"/>
    <n v="418"/>
    <s v="C50912"/>
    <s v="516: Other Entity's Adjudication or Payment/Remittance Date. Note: An Entity code is required to identify the Other Payer Entity, i.e. primary, secondary."/>
    <d v="2025-11-19T00:00:00"/>
    <s v="MEDICARE PART B"/>
    <s v="REGENCE BCBS OREGON"/>
    <s v="AJA MORNINGSTAR PC"/>
    <s v="AJA.150045903"/>
    <m/>
    <m/>
    <s v="New"/>
    <m/>
    <m/>
    <m/>
    <m/>
    <m/>
    <m/>
    <m/>
    <m/>
    <m/>
    <m/>
    <m/>
    <m/>
    <m/>
    <m/>
    <m/>
  </r>
  <r>
    <x v="3"/>
    <s v="AJA.1620"/>
    <n v="0"/>
    <s v="AETNA MEDICARE"/>
    <s v="DALZELL, MARY"/>
    <d v="2025-11-10T00:00:00"/>
    <s v="REJECTED"/>
    <s v="101509244700"/>
    <d v="2025-11-21T17:22:00"/>
    <s v="101509244700"/>
    <n v="350"/>
    <s v="L570"/>
    <s v="33: Subscriber and subscriber id not found."/>
    <d v="2025-11-22T00:00:00"/>
    <m/>
    <s v="AETNA"/>
    <s v="AJA MORNINGSTAR PC"/>
    <s v="AJA.162045971"/>
    <m/>
    <m/>
    <s v="New"/>
    <m/>
    <s v="Charges"/>
    <m/>
    <m/>
    <m/>
    <m/>
    <m/>
    <m/>
    <m/>
    <m/>
    <m/>
    <m/>
    <m/>
    <m/>
    <m/>
  </r>
  <r>
    <x v="3"/>
    <s v="AJA.1718"/>
    <n v="0"/>
    <s v="REGENCE BCBSO BLUE CARD"/>
    <s v="MAPLE, ROSA"/>
    <d v="2025-09-30T00:00:00"/>
    <s v="REJECTED"/>
    <s v="XDD200A21769"/>
    <d v="2025-11-06T07:57:00"/>
    <s v="XDD200A21769"/>
    <n v="157"/>
    <s v="I10"/>
    <s v="516: Other Entity's Adjudication or Payment/Remittance Date. Note: An Entity code is required to identify the Other Payer Entity, i.e. primary, secondary."/>
    <d v="2025-11-06T00:00:00"/>
    <s v="MEDICARE PART B"/>
    <s v="REGENCE BCBS OREGON"/>
    <s v="AJA MORNINGSTAR PC"/>
    <s v="AJA.171845930"/>
    <m/>
    <m/>
    <s v="New"/>
    <m/>
    <m/>
    <m/>
    <m/>
    <m/>
    <m/>
    <m/>
    <m/>
    <m/>
    <m/>
    <m/>
    <m/>
    <m/>
    <m/>
    <m/>
  </r>
  <r>
    <x v="3"/>
    <s v="AJA.2062"/>
    <n v="1"/>
    <s v="MUTUAL OF OMAHA"/>
    <s v="VIANI, SUSAN"/>
    <d v="2025-07-31T00:00:00"/>
    <s v="REJECTED"/>
    <s v="24199996"/>
    <d v="2025-10-20T15:06:00"/>
    <s v="24199996"/>
    <n v="157"/>
    <s v="N819"/>
    <s v="21: Missing or invalid information."/>
    <d v="2025-10-20T00:00:00"/>
    <s v="MEDICARE PART B"/>
    <s v="Gateway"/>
    <s v="AJA MORNINGSTAR PC"/>
    <s v="AJA.206245869"/>
    <s v="DOS 07/31/2025 - 08/31/2025: As reviewed sw claim already paid and posted "/>
    <s v="CLAIM PAID - CHANGED TO REVIEWED"/>
    <s v="Old"/>
    <m/>
    <m/>
    <m/>
    <m/>
    <m/>
    <m/>
    <m/>
    <m/>
    <m/>
    <m/>
    <m/>
    <m/>
    <m/>
    <m/>
    <m/>
  </r>
  <r>
    <x v="3"/>
    <s v="AJA.2062"/>
    <n v="1"/>
    <s v="MUTUAL OF OMAHA"/>
    <s v="VIANI, SUSAN"/>
    <d v="2025-07-31T00:00:00"/>
    <s v="REJECTED"/>
    <s v="24199996"/>
    <d v="2025-10-23T09:54:00"/>
    <s v="24199996"/>
    <n v="157"/>
    <s v="N819"/>
    <s v="21: Missing or invalid information."/>
    <d v="2025-10-23T00:00:00"/>
    <s v="MEDICARE PART B"/>
    <s v="Gateway"/>
    <s v="AJA MORNINGSTAR PC"/>
    <s v="AJA.206245869"/>
    <s v="DOS 07/31/2025 - 08/31/2025: As reviewed sw claim already paid and posted "/>
    <s v="CLAIM PAID - CHANGED TO REVIEWED"/>
    <s v="Old"/>
    <m/>
    <m/>
    <m/>
    <m/>
    <m/>
    <m/>
    <m/>
    <m/>
    <m/>
    <m/>
    <m/>
    <m/>
    <m/>
    <m/>
    <m/>
  </r>
  <r>
    <x v="3"/>
    <s v="AJA.2062"/>
    <n v="1"/>
    <s v="MUTUAL OF OMAHA"/>
    <s v="VIANI, SUSAN"/>
    <d v="2025-08-31T00:00:00"/>
    <s v="REJECTED"/>
    <s v="24199996"/>
    <d v="2025-10-27T15:09:00"/>
    <s v="24199996"/>
    <n v="157"/>
    <s v="N819"/>
    <s v="21: Missing or invalid information."/>
    <d v="2025-10-27T00:00:00"/>
    <s v="MEDICARE PART B"/>
    <s v="Gateway"/>
    <s v="AJA MORNINGSTAR PC"/>
    <s v="AJA.206245900"/>
    <s v="DOS 07/31/2025 - 08/31/2025: As reviewed sw claim already paid and posted "/>
    <s v="CLAIM PAID - CHANGED TO REVIEWED"/>
    <s v="Old"/>
    <m/>
    <m/>
    <m/>
    <m/>
    <m/>
    <m/>
    <m/>
    <m/>
    <m/>
    <m/>
    <m/>
    <m/>
    <m/>
    <m/>
    <m/>
  </r>
  <r>
    <x v="3"/>
    <s v="AJA.2062"/>
    <n v="0"/>
    <s v="MUTUAL OF OMAHA"/>
    <s v="VIANI, SUSAN"/>
    <d v="2025-09-30T00:00:00"/>
    <s v="REJECTED"/>
    <s v="24199996"/>
    <d v="2025-11-06T07:57:00"/>
    <s v="24199996"/>
    <n v="157"/>
    <s v="N819"/>
    <s v="21: Missing or invalid information."/>
    <d v="2025-11-06T00:00:00"/>
    <s v="MEDICARE PART B"/>
    <s v="Gateway"/>
    <s v="AJA MORNINGSTAR PC"/>
    <s v="AJA.206245930"/>
    <m/>
    <m/>
    <s v="New"/>
    <m/>
    <m/>
    <m/>
    <m/>
    <m/>
    <m/>
    <m/>
    <m/>
    <m/>
    <m/>
    <m/>
    <m/>
    <m/>
    <m/>
    <m/>
  </r>
  <r>
    <x v="3"/>
    <s v="AJA.2344"/>
    <n v="0"/>
    <s v="REGENCE MEDADVANTAGE"/>
    <s v="LEMKE, SIEN"/>
    <d v="2025-10-30T00:00:00"/>
    <s v="REJECTED"/>
    <s v="ZVX201173352"/>
    <d v="2025-11-10T16:39:00"/>
    <s v="ZVX201173352"/>
    <n v="511"/>
    <s v="E668"/>
    <s v="21: Missing or invalid information. Note: At least one other status code is required to identify the missing or invalid information."/>
    <d v="2025-11-10T00:00:00"/>
    <m/>
    <s v="Gateway"/>
    <s v="AJA MORNINGSTAR PC"/>
    <s v="AJA.234445960"/>
    <m/>
    <m/>
    <s v="New"/>
    <m/>
    <m/>
    <m/>
    <m/>
    <m/>
    <m/>
    <m/>
    <m/>
    <m/>
    <m/>
    <m/>
    <m/>
    <m/>
    <m/>
    <m/>
  </r>
  <r>
    <x v="3"/>
    <s v="AJA.2595"/>
    <n v="0"/>
    <s v="STATE FARM INSURANCE"/>
    <s v="EBERLING, JOAN"/>
    <d v="2025-09-30T00:00:00"/>
    <s v="REJECTED"/>
    <s v="HK7751933737"/>
    <d v="2025-11-06T07:57:00"/>
    <s v="HK7751933737"/>
    <n v="157"/>
    <s v="D509"/>
    <s v="516: Other Entity's Adjudication or Payment/Remittance Date. Note: An Entity code is required to identify the Other Payer Entity, i.e. primary, secondary."/>
    <d v="2025-11-06T00:00:00"/>
    <s v="MEDICARE PART B"/>
    <s v="REGENCE BCBS OREGON"/>
    <s v="AJA MORNINGSTAR PC"/>
    <s v="AJA.259545930"/>
    <m/>
    <m/>
    <s v="New"/>
    <m/>
    <m/>
    <m/>
    <m/>
    <m/>
    <m/>
    <m/>
    <m/>
    <m/>
    <m/>
    <m/>
    <m/>
    <m/>
    <m/>
    <m/>
  </r>
  <r>
    <x v="3"/>
    <s v="AJA.3264"/>
    <n v="0"/>
    <s v="MUTUAL OF OMAHA"/>
    <s v="MESTROVICH, JANAI"/>
    <d v="2025-08-31T00:00:00"/>
    <s v="REJECTED"/>
    <s v="75450394"/>
    <d v="2025-11-06T07:57:00"/>
    <s v="75450394"/>
    <n v="157"/>
    <s v="M810"/>
    <s v="21: Missing or invalid information."/>
    <d v="2025-11-06T00:00:00"/>
    <s v="ATRIO HEALTH PLAN"/>
    <s v="Gateway"/>
    <s v="AJA MORNINGSTAR PC"/>
    <s v="AJA.326445900"/>
    <m/>
    <m/>
    <s v="New"/>
    <m/>
    <m/>
    <m/>
    <m/>
    <m/>
    <m/>
    <m/>
    <m/>
    <m/>
    <m/>
    <m/>
    <m/>
    <m/>
    <m/>
    <m/>
  </r>
  <r>
    <x v="3"/>
    <s v="AJA.3335"/>
    <n v="0"/>
    <s v="MODA HEALTH PLAN"/>
    <s v="EKERSON, MICHELLE"/>
    <d v="2025-11-14T00:00:00"/>
    <s v="REJECTED"/>
    <s v="K4487351901"/>
    <d v="2025-11-21T17:22:00"/>
    <s v="K4487351901"/>
    <n v="295"/>
    <s v="R102"/>
    <s v="21: Missing or invalid information. Note: At least one other status code is required to identify the missing or invalid information."/>
    <d v="2025-11-21T00:00:00"/>
    <m/>
    <s v="Gateway"/>
    <s v="AJA MORNINGSTAR PC"/>
    <s v="AJA.333545975"/>
    <m/>
    <m/>
    <s v="New"/>
    <m/>
    <m/>
    <m/>
    <m/>
    <m/>
    <m/>
    <m/>
    <m/>
    <m/>
    <m/>
    <m/>
    <m/>
    <m/>
    <m/>
    <m/>
  </r>
  <r>
    <x v="3"/>
    <s v="AJA.3414"/>
    <n v="0"/>
    <s v="REGENCE MEDADVANTAGE"/>
    <s v="GAHR, MICAELA"/>
    <d v="2025-09-30T00:00:00"/>
    <s v="REJECTED"/>
    <s v="ZVX180198590"/>
    <d v="2025-10-20T15:06:00"/>
    <s v="ZVX180198590"/>
    <n v="157"/>
    <s v="E039"/>
    <s v="21: Missing or invalid information. Note: At least one other status code is required to identify the missing or invalid information."/>
    <d v="2025-10-20T00:00:00"/>
    <m/>
    <s v="Gateway"/>
    <s v="AJA MORNINGSTAR PC"/>
    <s v="AJA.341445930"/>
    <s v="DOS 09/30/2025: Claim submitted to insurance REGENCE MEDADVANTAGE. Checked Instamed claim rejected as DIAGNOSIS CODE INVALID DATA E668. so we changed old code E668 to new code E6689 code and resubmitted claim to REGENCE MEDADVANTAGE. _x000a_"/>
    <s v="CLAIM REBILLED"/>
    <s v="Old"/>
    <m/>
    <m/>
    <m/>
    <m/>
    <m/>
    <m/>
    <m/>
    <m/>
    <m/>
    <m/>
    <m/>
    <m/>
    <m/>
    <m/>
    <m/>
  </r>
  <r>
    <x v="3"/>
    <s v="AJA.3565"/>
    <n v="0"/>
    <s v="MUTUAL OF OMAHA"/>
    <s v="EDMOND, ALEXANDRA"/>
    <d v="2025-09-30T00:00:00"/>
    <s v="REJECTED"/>
    <s v="73238396"/>
    <d v="2025-11-06T07:57:00"/>
    <s v="73238396"/>
    <n v="157"/>
    <s v="F331"/>
    <s v="21: Missing or invalid information."/>
    <d v="2025-11-06T00:00:00"/>
    <s v="MEDICARE PART B"/>
    <s v="Gateway"/>
    <s v="AJA MORNINGSTAR PC"/>
    <s v="AJA.356545930"/>
    <m/>
    <m/>
    <s v="New"/>
    <m/>
    <m/>
    <m/>
    <m/>
    <m/>
    <m/>
    <m/>
    <m/>
    <m/>
    <m/>
    <m/>
    <m/>
    <m/>
    <m/>
    <m/>
  </r>
  <r>
    <x v="3"/>
    <s v="AJA.3919"/>
    <n v="0"/>
    <s v="REGENCE BCBSO PARTICIPATING PR"/>
    <s v="KAPLAN, LYNN"/>
    <d v="2025-09-30T00:00:00"/>
    <s v="REJECTED"/>
    <s v="YVO19018195700"/>
    <d v="2025-11-06T07:57:00"/>
    <s v="YVO19018195700"/>
    <n v="157"/>
    <s v="M810"/>
    <s v="516: Other Entity's Adjudication or Payment/Remittance Date. Note: An Entity code is required to identify the Other Payer Entity, i.e. primary, secondary."/>
    <d v="2025-11-06T00:00:00"/>
    <s v="MEDICARE PART B"/>
    <s v="REGENCE BCBS OREGON"/>
    <s v="AJA MORNINGSTAR PC"/>
    <s v="AJA.391945930"/>
    <m/>
    <m/>
    <s v="New"/>
    <m/>
    <m/>
    <m/>
    <m/>
    <m/>
    <m/>
    <m/>
    <m/>
    <m/>
    <m/>
    <m/>
    <m/>
    <m/>
    <m/>
    <m/>
  </r>
  <r>
    <x v="3"/>
    <s v="AJA.3963"/>
    <n v="1"/>
    <s v="AETNA US HEALTHCARE"/>
    <s v="NEWHALLER, PAMELA"/>
    <d v="2025-07-31T00:00:00"/>
    <s v="REJECTED"/>
    <s v="ACC6513362"/>
    <d v="2025-10-23T09:54:00"/>
    <s v="ACC6513362"/>
    <n v="157"/>
    <s v="I10"/>
    <s v="33: Subscriber and subscriber id not found."/>
    <d v="2025-10-23T00:00:00"/>
    <s v="MEDICARE PART B"/>
    <s v="AETNA"/>
    <s v="AJA MORNINGSTAR PC"/>
    <s v="AJA.396345869"/>
    <s v="DOS 07/31/2025: Claim submitted to insurance AETNA US HEALTHCARE. Checked Instamed claim rejected as Subscriber and policy number not found. Checked availity patient eligibility not found. Checked DMAP portal patient not found and checked charge batch no other insurance found. Need valid insurance information "/>
    <s v="NEED INSURANCE INFO"/>
    <s v="Old"/>
    <m/>
    <s v="Charges"/>
    <m/>
    <m/>
    <m/>
    <m/>
    <m/>
    <m/>
    <m/>
    <m/>
    <m/>
    <m/>
    <m/>
    <m/>
    <m/>
  </r>
  <r>
    <x v="3"/>
    <s v="AJA.3963"/>
    <n v="0"/>
    <s v="AETNA US HEALTHCARE"/>
    <s v="NEWHALLER, PAMELA"/>
    <d v="2025-09-30T00:00:00"/>
    <s v="REJECTED"/>
    <s v="ACC6513362"/>
    <d v="2025-11-06T07:57:00"/>
    <s v="ACC6513362"/>
    <n v="157"/>
    <s v="I10"/>
    <s v="33: Subscriber and subscriber id not found."/>
    <d v="2025-11-06T00:00:00"/>
    <s v="MEDICARE PART B"/>
    <s v="AETNA"/>
    <s v="AJA MORNINGSTAR PC"/>
    <s v="AJA.396345930"/>
    <m/>
    <m/>
    <s v="New"/>
    <m/>
    <s v="Charges"/>
    <m/>
    <m/>
    <m/>
    <m/>
    <m/>
    <m/>
    <m/>
    <m/>
    <m/>
    <m/>
    <m/>
    <m/>
    <m/>
  </r>
  <r>
    <x v="3"/>
    <s v="AJA.3965"/>
    <n v="1"/>
    <s v="REGENCE BCBSO PARTICIPATING PR"/>
    <s v="WILSON, POLLY"/>
    <d v="2025-10-08T00:00:00"/>
    <s v="REJECTED"/>
    <s v="YVO21028199700"/>
    <d v="2025-11-03T14:39:00"/>
    <s v="YVO21028199700"/>
    <n v="793"/>
    <s v="R7301"/>
    <s v="516: Other Entity's Adjudication or Payment/Remittance Date. Note: An Entity code is required to identify the Other Payer Entity, i.e. primary, secondary."/>
    <d v="2025-11-04T00:00:00"/>
    <s v="MEDICARE PART B"/>
    <s v="REGENCE BCBS OREGON"/>
    <s v="AJA MORNINGSTAR PC"/>
    <s v="AJA.396545938"/>
    <m/>
    <m/>
    <s v="New"/>
    <m/>
    <m/>
    <m/>
    <m/>
    <m/>
    <m/>
    <m/>
    <m/>
    <m/>
    <m/>
    <m/>
    <m/>
    <m/>
    <m/>
    <m/>
  </r>
  <r>
    <x v="3"/>
    <s v="AJA.3965"/>
    <n v="1"/>
    <s v="REGENCE BCBSO PARTICIPATING PR"/>
    <s v="WILSON, POLLY"/>
    <d v="2025-09-30T00:00:00"/>
    <s v="REJECTED"/>
    <s v="YVO21028199700"/>
    <d v="2025-11-06T07:57:00"/>
    <s v="YVO21028199700"/>
    <n v="157"/>
    <s v="E782"/>
    <s v="516: Other Entity's Adjudication or Payment/Remittance Date. Note: An Entity code is required to identify the Other Payer Entity, i.e. primary, secondary."/>
    <d v="2025-11-06T00:00:00"/>
    <s v="MEDICARE PART B"/>
    <s v="REGENCE BCBS OREGON"/>
    <s v="AJA MORNINGSTAR PC"/>
    <s v="AJA.396545930"/>
    <m/>
    <m/>
    <s v="New"/>
    <m/>
    <m/>
    <m/>
    <m/>
    <m/>
    <m/>
    <m/>
    <m/>
    <m/>
    <m/>
    <m/>
    <m/>
    <m/>
    <m/>
    <m/>
  </r>
  <r>
    <x v="3"/>
    <s v="AJA.3965"/>
    <n v="0"/>
    <s v="REGENCE BCBSO PARTICIPATING PR"/>
    <s v="WILSON, POLLY"/>
    <d v="2025-10-15T00:00:00"/>
    <s v="REJECTED"/>
    <s v="YVO21028199700"/>
    <d v="2025-11-10T16:39:00"/>
    <s v="YVO21028199700"/>
    <n v="320"/>
    <s v="L570"/>
    <s v="516: Other Entity's Adjudication or Payment/Remittance Date. Note: An Entity code is required to identify the Other Payer Entity, i.e. primary, secondary."/>
    <d v="2025-11-11T00:00:00"/>
    <s v="MEDICARE PART B"/>
    <s v="REGENCE BCBS OREGON"/>
    <s v="AJA MORNINGSTAR PC"/>
    <s v="AJA.396545945"/>
    <m/>
    <m/>
    <s v="New"/>
    <m/>
    <m/>
    <m/>
    <m/>
    <m/>
    <m/>
    <m/>
    <m/>
    <m/>
    <m/>
    <m/>
    <m/>
    <m/>
    <m/>
    <m/>
  </r>
  <r>
    <x v="3"/>
    <s v="AJA.4006"/>
    <n v="1"/>
    <s v="MODA HEALTH PLAN"/>
    <s v="PISCHEL, ELISABETH"/>
    <d v="2025-10-08T00:00:00"/>
    <s v="REJECTED"/>
    <s v="F05710316"/>
    <d v="2025-11-03T14:39:00"/>
    <s v="F05710316"/>
    <n v="641"/>
    <s v="G912"/>
    <s v="286: Other payer's Explanation of Benefits/payment information."/>
    <d v="2025-11-04T00:00:00"/>
    <s v="MEDICARE PART B"/>
    <s v="MODA HEALTH (FKA ODS HEALTH PLAN)"/>
    <s v="AJA MORNINGSTAR PC"/>
    <s v="AJA.400645938"/>
    <m/>
    <m/>
    <s v="New"/>
    <m/>
    <s v="Charges"/>
    <m/>
    <m/>
    <m/>
    <m/>
    <m/>
    <m/>
    <m/>
    <m/>
    <m/>
    <m/>
    <m/>
    <m/>
    <m/>
  </r>
  <r>
    <x v="3"/>
    <s v="AJA.4006"/>
    <n v="0"/>
    <s v="MODA HEALTH PLAN"/>
    <s v="PISCHEL, ELISABETH"/>
    <d v="2025-09-30T00:00:00"/>
    <s v="REJECTED"/>
    <s v="F05710316"/>
    <d v="2025-11-06T07:57:00"/>
    <s v="F05710316"/>
    <n v="157"/>
    <s v="E213"/>
    <s v="286: Other payer's Explanation of Benefits/payment information."/>
    <d v="2025-11-07T00:00:00"/>
    <s v="MEDICARE PART B"/>
    <s v="MODA HEALTH (FKA ODS HEALTH PLAN)"/>
    <s v="AJA MORNINGSTAR PC"/>
    <s v="AJA.400645930"/>
    <m/>
    <m/>
    <s v="New"/>
    <m/>
    <s v="Charges"/>
    <m/>
    <m/>
    <m/>
    <m/>
    <m/>
    <m/>
    <m/>
    <m/>
    <m/>
    <m/>
    <m/>
    <m/>
    <m/>
  </r>
  <r>
    <x v="3"/>
    <s v="AJA.4045"/>
    <n v="1"/>
    <s v="MUTUAL OF OMAHA"/>
    <s v="CULLUMBINE, JO"/>
    <d v="2025-01-31T00:00:00"/>
    <s v="REJECTED"/>
    <s v="56698293"/>
    <d v="2025-10-16T08:26:00"/>
    <s v="56698293"/>
    <n v="300.75"/>
    <s v="Z634"/>
    <s v="21: Missing or invalid information."/>
    <d v="2025-10-16T00:00:00"/>
    <s v="MEDICARE PART B"/>
    <s v="Gateway"/>
    <s v="AJA MORNINGSTAR PC"/>
    <s v="AJA.404545688"/>
    <s v="DOS 01/31/25: Claim rejected for reason 'INVALID PAYER RESP SEQ NUM CODE'.As reviewed sw primary insurance MEDICARE Denied as &quot;THIS IS NOT COVERED DUE TO IT IS CONSIDERED ROUTINE&quot;, Checked POS was TELE so changed correct POS OFF and resubmitted to MEDICARE as primary'"/>
    <s v="CLAIM REBILLED"/>
    <s v="Old"/>
    <m/>
    <m/>
    <m/>
    <m/>
    <m/>
    <m/>
    <m/>
    <m/>
    <m/>
    <m/>
    <m/>
    <m/>
    <m/>
    <m/>
    <m/>
  </r>
  <r>
    <x v="3"/>
    <s v="AJA.4045"/>
    <n v="1"/>
    <s v="MUTUAL OF OMAHA"/>
    <s v="CULLUMBINE, JO"/>
    <d v="2025-08-28T00:00:00"/>
    <s v="REJECTED"/>
    <s v="56698293"/>
    <d v="2025-10-27T15:09:00"/>
    <s v="56698293"/>
    <n v="1106"/>
    <s v="I10"/>
    <s v="21: Missing or invalid information."/>
    <d v="2025-10-27T00:00:00"/>
    <s v="MEDICARE PART B"/>
    <s v="Gateway"/>
    <s v="AJA MORNINGSTAR PC"/>
    <s v="AJA.404545897"/>
    <s v="DOS 08/28/2025: As reviewed sw claim paid and posted so changed to status as reviewed "/>
    <s v="CLAIM PAID - CHANGED TO REVIEWED"/>
    <s v="Old"/>
    <m/>
    <m/>
    <m/>
    <m/>
    <m/>
    <m/>
    <m/>
    <m/>
    <m/>
    <m/>
    <m/>
    <m/>
    <m/>
    <m/>
    <m/>
  </r>
  <r>
    <x v="3"/>
    <s v="AJA.4045"/>
    <n v="1"/>
    <s v="MUTUAL OF OMAHA"/>
    <s v="CULLUMBINE, JO"/>
    <d v="2025-08-31T00:00:00"/>
    <s v="REJECTED"/>
    <s v="56698293"/>
    <d v="2025-10-27T15:09:00"/>
    <s v="56698293"/>
    <n v="157"/>
    <s v="E039"/>
    <s v="21: Missing or invalid information."/>
    <d v="2025-10-27T00:00:00"/>
    <s v="MEDICARE PART B"/>
    <s v="Gateway"/>
    <s v="AJA MORNINGSTAR PC"/>
    <s v="AJA.404545900"/>
    <s v="DOS 08/31/2025: As reviewed sw claim paid and posted so changed to status as reviewed "/>
    <s v="CLAIM PAID - CHANGED TO REVIEWED"/>
    <s v="Old"/>
    <m/>
    <m/>
    <m/>
    <m/>
    <m/>
    <m/>
    <m/>
    <m/>
    <m/>
    <m/>
    <m/>
    <m/>
    <m/>
    <m/>
    <m/>
  </r>
  <r>
    <x v="3"/>
    <s v="AJA.4045"/>
    <n v="1"/>
    <s v="MUTUAL OF OMAHA"/>
    <s v="CULLUMBINE, JO"/>
    <d v="2025-09-30T00:00:00"/>
    <s v="REJECTED"/>
    <s v="56698293"/>
    <d v="2025-11-06T07:57:00"/>
    <s v="56698293"/>
    <n v="157"/>
    <s v="E039"/>
    <s v="21: Missing or invalid information."/>
    <d v="2025-11-06T00:00:00"/>
    <s v="MEDICARE PART B"/>
    <s v="Gateway"/>
    <s v="AJA MORNINGSTAR PC"/>
    <s v="AJA.404545930"/>
    <m/>
    <m/>
    <s v="New"/>
    <m/>
    <m/>
    <m/>
    <m/>
    <m/>
    <m/>
    <m/>
    <m/>
    <m/>
    <m/>
    <m/>
    <m/>
    <m/>
    <m/>
    <m/>
  </r>
  <r>
    <x v="3"/>
    <s v="AJA.4045"/>
    <n v="0"/>
    <s v="MUTUAL OF OMAHA"/>
    <s v="CULLUMBINE, JO"/>
    <d v="2025-01-31T00:00:00"/>
    <s v="REJECTED"/>
    <s v="56698293"/>
    <d v="2025-11-18T12:09:00"/>
    <s v="56698293"/>
    <n v="300.75"/>
    <s v="Z634"/>
    <s v="21: Missing or invalid information."/>
    <d v="2025-11-18T00:00:00"/>
    <s v="MEDICARE PART B"/>
    <s v="Gateway"/>
    <s v="AJA MORNINGSTAR PC"/>
    <s v="AJA.404545688"/>
    <s v="DOS 01/31/25: Claim rejected for reason 'INVALID PAYER RESP SEQ NUM CODE'.As reviewed sw primary insurance MEDICARE Denied as &quot;THIS IS NOT COVERED DUE TO IT IS CONSIDERED ROUTINE&quot;, Checked POS was TELE so changed correct POS OFF and resubmitted to MEDICARE as primary'"/>
    <s v="CLAIM REBILLED"/>
    <s v="Old"/>
    <m/>
    <m/>
    <m/>
    <m/>
    <m/>
    <m/>
    <m/>
    <m/>
    <m/>
    <m/>
    <m/>
    <m/>
    <m/>
    <m/>
    <m/>
  </r>
  <r>
    <x v="3"/>
    <s v="AJA.4052"/>
    <n v="1"/>
    <s v="REGENCE MEDADVANTAGE"/>
    <s v="SHURNEY, DEXTER"/>
    <d v="2025-10-15T00:00:00"/>
    <s v="REJECTED"/>
    <s v="ZVX230167528"/>
    <d v="2025-10-24T15:22:00"/>
    <s v="ZVX230167528"/>
    <n v="703"/>
    <s v="C61"/>
    <s v="21: Missing or invalid information. Note: At least one other status code is required to identify the missing or invalid information."/>
    <d v="2025-10-25T00:00:00"/>
    <m/>
    <s v="REGENCE BCBS OREGON"/>
    <s v="AJA MORNINGSTAR PC"/>
    <s v="AJA.405245945"/>
    <s v="DOS 10/15/2025: Claim submitted to insurance REGENCE MEDADVANTAGE. Checked Instamed claim rejected as Subscriber and policy number/contract number not found. Checked availity patient eligibility patient found inactive for this dos. checked MEDICARE portal patient found part b coverage so claim resubmitted to MEDICARE. "/>
    <s v="CLAIM REBILLED"/>
    <s v="Old"/>
    <m/>
    <m/>
    <m/>
    <m/>
    <m/>
    <m/>
    <m/>
    <m/>
    <m/>
    <m/>
    <m/>
    <m/>
    <m/>
    <m/>
    <m/>
  </r>
  <r>
    <x v="3"/>
    <s v="AJA.4052"/>
    <n v="0"/>
    <s v="REGENCE MEDADVANTAGE"/>
    <s v="SHURNEY, DEXTER"/>
    <d v="2025-10-15T00:00:00"/>
    <s v="REJECTED"/>
    <s v="ZVX230167528"/>
    <d v="2025-10-25T16:16:00"/>
    <s v="ZVX230167528"/>
    <n v="703"/>
    <s v="C61"/>
    <s v="21: Missing or invalid information. Note: At least one other status code is required to identify the missing or invalid information."/>
    <d v="2025-10-26T00:00:00"/>
    <m/>
    <s v="REGENCE BCBS OREGON"/>
    <s v="AJA MORNINGSTAR PC"/>
    <s v="AJA.405245945"/>
    <s v="DOS 10/15/2025: Claim submitted to insurance REGENCE MEDADVANTAGE. Checked Instamed claim rejected as Subscriber and policy number/contract number not found. Checked availity patient eligibility patient found inactive for this dos. checked MEDICARE portal patient found part b coverage so claim resubmitted to MEDICARE. "/>
    <s v="CLAIM REBILLED"/>
    <s v="Old"/>
    <m/>
    <m/>
    <m/>
    <m/>
    <m/>
    <m/>
    <m/>
    <m/>
    <m/>
    <m/>
    <m/>
    <m/>
    <m/>
    <m/>
    <m/>
  </r>
  <r>
    <x v="3"/>
    <s v="AJA.4059"/>
    <n v="1"/>
    <s v="MUTUAL OF OMAHA"/>
    <s v="TERRALL, MARYANN"/>
    <d v="2025-08-27T00:00:00"/>
    <s v="REJECTED"/>
    <s v="75999597"/>
    <d v="2025-10-23T09:54:00"/>
    <s v="75999597"/>
    <n v="350"/>
    <s v="S81842S"/>
    <s v="21: Missing or invalid information."/>
    <d v="2025-10-23T00:00:00"/>
    <s v="MEDICARE PART B"/>
    <s v="Gateway"/>
    <s v="AJA MORNINGSTAR PC"/>
    <s v="AJA.405945896"/>
    <s v="DOS 08/27/2025: As reviewed sw claim paid and posted so changed to status as reviewed "/>
    <s v="CLAIM PAID - CHANGED TO REVIEWED"/>
    <s v="Old"/>
    <m/>
    <m/>
    <m/>
    <m/>
    <m/>
    <m/>
    <m/>
    <m/>
    <m/>
    <m/>
    <m/>
    <m/>
    <m/>
    <m/>
    <m/>
  </r>
  <r>
    <x v="3"/>
    <s v="AJA.4059"/>
    <n v="1"/>
    <s v="MUTUAL OF OMAHA"/>
    <s v="TERRALL, MARYANN"/>
    <d v="2025-08-31T00:00:00"/>
    <s v="REJECTED"/>
    <s v="75999597"/>
    <d v="2025-10-27T15:09:00"/>
    <s v="75999597"/>
    <n v="525"/>
    <s v="M5450"/>
    <s v="21: Missing or invalid information."/>
    <d v="2025-10-27T00:00:00"/>
    <s v="MEDICARE PART B"/>
    <s v="Gateway"/>
    <s v="AJA MORNINGSTAR PC"/>
    <s v="AJA.405945900"/>
    <s v="DOS 08/31/2025: As reviewed sw claim paid and posted so changed to status as reviewed "/>
    <s v="CLAIM PAID - CHANGED TO REVIEWED"/>
    <s v="Old"/>
    <m/>
    <m/>
    <m/>
    <m/>
    <m/>
    <m/>
    <m/>
    <m/>
    <m/>
    <m/>
    <m/>
    <m/>
    <m/>
    <m/>
    <m/>
  </r>
  <r>
    <x v="3"/>
    <s v="AJA.4059"/>
    <n v="1"/>
    <s v="MUTUAL OF OMAHA"/>
    <s v="TERRALL, MARYANN"/>
    <d v="2025-10-08T00:00:00"/>
    <s v="REJECTED"/>
    <s v="75999597"/>
    <d v="2025-11-03T14:39:00"/>
    <s v="75999597"/>
    <n v="719"/>
    <s v="I10"/>
    <s v="21: Missing or invalid information."/>
    <d v="2025-11-03T00:00:00"/>
    <s v="MEDICARE PART B"/>
    <s v="Gateway"/>
    <s v="AJA MORNINGSTAR PC"/>
    <s v="AJA.405945938"/>
    <m/>
    <m/>
    <s v="New"/>
    <m/>
    <m/>
    <m/>
    <m/>
    <m/>
    <m/>
    <m/>
    <m/>
    <m/>
    <m/>
    <m/>
    <m/>
    <m/>
    <m/>
    <m/>
  </r>
  <r>
    <x v="3"/>
    <s v="AJA.4059"/>
    <n v="0"/>
    <s v="MUTUAL OF OMAHA"/>
    <s v="TERRALL, MARYANN"/>
    <d v="2025-09-29T00:00:00"/>
    <s v="REJECTED"/>
    <s v="75999597"/>
    <d v="2025-11-18T12:09:00"/>
    <s v="75999597"/>
    <n v="473"/>
    <s v="R21"/>
    <s v="21: Missing or invalid information."/>
    <d v="2025-11-18T00:00:00"/>
    <s v="MEDICARE PART B"/>
    <s v="Gateway"/>
    <s v="AJA MORNINGSTAR PC"/>
    <s v="AJA.405945929"/>
    <m/>
    <m/>
    <s v="New"/>
    <m/>
    <m/>
    <m/>
    <m/>
    <m/>
    <m/>
    <m/>
    <m/>
    <m/>
    <m/>
    <m/>
    <m/>
    <m/>
    <m/>
    <m/>
  </r>
  <r>
    <x v="3"/>
    <s v="AJA.4060"/>
    <n v="0"/>
    <s v="REGENCE BCBSO PARTICIPATING PR"/>
    <s v="WANDERSCHEID, RICHARD"/>
    <d v="2025-09-30T00:00:00"/>
    <s v="REJECTED"/>
    <s v="YVO20116910200"/>
    <d v="2025-11-06T07:57:00"/>
    <s v="YVO20116910200"/>
    <n v="157"/>
    <s v="D649"/>
    <s v="516: Other Entity's Adjudication or Payment/Remittance Date. Note: An Entity code is required to identify the Other Payer Entity, i.e. primary, secondary."/>
    <d v="2025-11-06T00:00:00"/>
    <s v="MEDICARE PART B"/>
    <s v="REGENCE BCBS OREGON"/>
    <s v="AJA MORNINGSTAR PC"/>
    <s v="AJA.406045930"/>
    <m/>
    <m/>
    <s v="New"/>
    <m/>
    <m/>
    <m/>
    <m/>
    <m/>
    <m/>
    <m/>
    <m/>
    <m/>
    <m/>
    <m/>
    <m/>
    <m/>
    <m/>
    <m/>
  </r>
  <r>
    <x v="3"/>
    <s v="AJA.4066"/>
    <n v="1"/>
    <s v="MODA HEALTH PLAN"/>
    <s v="LANSDOWN, KIEONII"/>
    <d v="2025-10-15T00:00:00"/>
    <s v="REJECTED"/>
    <s v="J28617703"/>
    <d v="2025-11-10T16:39:00"/>
    <s v="J28617703"/>
    <n v="418"/>
    <s v="F411"/>
    <s v="97: Patient eligibility not found with entity. This change effective 11/1/2010: Patient eligibility not found with entity. Note: This code requires use of an Entity Code."/>
    <d v="2025-11-11T00:00:00"/>
    <s v="JACKSON CARE CONNECT CCO SECON"/>
    <s v="MODA HEALTH (FKA ODS HEALTH PLAN)"/>
    <s v="AJA MORNINGSTAR PC"/>
    <s v="AJA.406645945"/>
    <m/>
    <m/>
    <s v="New"/>
    <m/>
    <s v="Charges"/>
    <m/>
    <m/>
    <m/>
    <m/>
    <m/>
    <m/>
    <m/>
    <m/>
    <m/>
    <m/>
    <m/>
    <m/>
    <m/>
  </r>
  <r>
    <x v="3"/>
    <s v="AJA.4066"/>
    <n v="0"/>
    <s v="MODA HEALTH PLAN"/>
    <s v="LANSDOWN, KIEONII"/>
    <d v="2025-10-01T00:00:00"/>
    <s v="REJECTED"/>
    <s v="J28617703"/>
    <d v="2025-11-10T16:39:00"/>
    <s v="J28617703"/>
    <n v="295"/>
    <s v="F411"/>
    <s v="97: Patient eligibility not found with entity. This change effective 11/1/2010: Patient eligibility not found with entity. Note: This code requires use of an Entity Code."/>
    <d v="2025-11-11T00:00:00"/>
    <s v="JACKSON CARE CONNECT CCO SECON"/>
    <s v="MODA HEALTH (FKA ODS HEALTH PLAN)"/>
    <s v="AJA MORNINGSTAR PC"/>
    <s v="AJA.406645931"/>
    <m/>
    <m/>
    <s v="New"/>
    <m/>
    <s v="Charges"/>
    <m/>
    <m/>
    <m/>
    <m/>
    <m/>
    <m/>
    <m/>
    <m/>
    <m/>
    <m/>
    <m/>
    <m/>
    <m/>
  </r>
  <r>
    <x v="3"/>
    <s v="AJA.4083"/>
    <n v="1"/>
    <s v="MUTUAL OF OMAHA"/>
    <s v="CULLUMBINE, ALFRED"/>
    <d v="2025-01-31T00:00:00"/>
    <s v="REJECTED"/>
    <s v="56699293"/>
    <d v="2025-11-20T10:49:00"/>
    <s v="56699293"/>
    <n v="157"/>
    <s v="C61"/>
    <s v="21: Missing or invalid information."/>
    <d v="2025-11-20T00:00:00"/>
    <s v="MEDICARE PART B"/>
    <s v="Gateway"/>
    <s v="AJA MORNINGSTAR PC"/>
    <s v="AJA.408345688"/>
    <s v="DOS 01/31/2025: Per review claim submitted within 30 days to secondary after primary processed. So resubmitted to secondary for processing."/>
    <s v="CLAIM REBILLED"/>
    <s v="Old"/>
    <m/>
    <m/>
    <m/>
    <m/>
    <m/>
    <m/>
    <m/>
    <m/>
    <m/>
    <m/>
    <m/>
    <m/>
    <m/>
    <m/>
    <m/>
  </r>
  <r>
    <x v="3"/>
    <s v="AJA.4083"/>
    <n v="0"/>
    <s v="MUTUAL OF OMAHA"/>
    <s v="CULLUMBINE, ALFRED"/>
    <d v="2025-01-31T00:00:00"/>
    <s v="REJECTED"/>
    <s v="56699293"/>
    <d v="2025-11-20T10:49:00"/>
    <s v="56699293"/>
    <n v="300.75"/>
    <s v="Z634"/>
    <s v="21: Missing or invalid information."/>
    <d v="2025-11-20T00:00:00"/>
    <s v="MEDICARE PART B"/>
    <s v="Gateway"/>
    <s v="AJA MORNINGSTAR PC"/>
    <s v="AJA.408345688"/>
    <s v="DOS 01/31/2025: Per review claim submitted within 30 days to secondary after primary processed. So resubmitted to secondary for processing."/>
    <s v="CLAIM REBILLED"/>
    <s v="Old"/>
    <m/>
    <m/>
    <m/>
    <m/>
    <m/>
    <m/>
    <m/>
    <m/>
    <m/>
    <m/>
    <m/>
    <m/>
    <m/>
    <m/>
    <m/>
  </r>
  <r>
    <x v="3"/>
    <s v="AJA.4144"/>
    <n v="0"/>
    <s v="REGENCE BCBSO PARTICIPATING PR"/>
    <s v="JOHNSON, KRISTA"/>
    <d v="2025-09-30T00:00:00"/>
    <s v="REJECTED"/>
    <s v="YVO230148053"/>
    <d v="2025-11-06T07:57:00"/>
    <s v="YVO230148053"/>
    <n v="157"/>
    <s v="M158"/>
    <s v="516: Other Entity's Adjudication or Payment/Remittance Date. Note: An Entity code is required to identify the Other Payer Entity, i.e. primary, secondary."/>
    <d v="2025-11-06T00:00:00"/>
    <s v="MEDICARE PART B"/>
    <s v="REGENCE BCBS OREGON"/>
    <s v="AJA MORNINGSTAR PC"/>
    <s v="AJA.414445930"/>
    <m/>
    <m/>
    <s v="New"/>
    <m/>
    <m/>
    <m/>
    <m/>
    <m/>
    <m/>
    <m/>
    <m/>
    <m/>
    <m/>
    <m/>
    <m/>
    <m/>
    <m/>
    <m/>
  </r>
  <r>
    <x v="3"/>
    <s v="AJA.4186"/>
    <n v="0"/>
    <s v="UNITED HEALTHCARE MEDICARE ADV"/>
    <s v="MCCLYMONT, MARGARET"/>
    <d v="2025-06-11T00:00:00"/>
    <s v="REJECTED"/>
    <s v="99107890900"/>
    <d v="2025-06-24T09:02:00"/>
    <s v="99107890900"/>
    <n v="350"/>
    <s v="W57XXXA"/>
    <s v="254: Primary diagnosis code."/>
    <d v="2025-06-24T00:00:00"/>
    <m/>
    <s v="Gateway"/>
    <s v="AJA MORNINGSTAR PC"/>
    <s v="AJA.418645819"/>
    <s v="DOS 06/11/2025: CLAIM REJECTED FOR &quot;PRIMARY DIAGNOSIS CODE&quot;_x000a_BY UNITED HEALTHCARE MEDICARE ADV INS. AS REVIEW IN HPAC+, THE SUBMITTED PRIMARY DIAGNOSIS CODE W57.XXXA _ BITTEN/STUNG BY NONVENOMOUS INSECT AND OTHER NONVENOMOUS ARTHROPODS, INITIAL ENCOUNTER IS INVALID AS A PRIMARY DIAGNOSIS AND CANNOT BE BILLED AS SUCH. THE SUPERBILL FOR THIS DATE OF SERVICE ALSO LISTS ONLY THIS DIAGNOSIS CODE. COULD YOU PLEASE PROVIDE A VALID PRIMARY DIAGNOSIS CODE FOR THIS DATE OF SERVICE."/>
    <s v="CODING ASSISTANCE - DX"/>
    <s v="Old"/>
    <m/>
    <m/>
    <m/>
    <m/>
    <m/>
    <m/>
    <m/>
    <m/>
    <m/>
    <m/>
    <m/>
    <m/>
    <m/>
    <m/>
    <m/>
  </r>
  <r>
    <x v="3"/>
    <s v="AJA.4208"/>
    <n v="0"/>
    <s v="HEALTHNET OPTIONS"/>
    <s v="DEAN, PRISCILLA"/>
    <d v="2025-06-25T00:00:00"/>
    <s v="REJECTED"/>
    <s v="C4096658701"/>
    <d v="2025-10-30T08:45:00"/>
    <s v="C4096658701"/>
    <n v="1175"/>
    <s v="R5382"/>
    <s v="21: Missing or invalid information."/>
    <d v="2025-10-31T00:00:00"/>
    <m/>
    <s v="RELAYHEALTH"/>
    <s v="AJA MORNINGSTAR PC"/>
    <s v="AJA.420845833"/>
    <s v="DOS 06/25/2025: Claim submitted to insurance HEALTHNET OPTIONS. Checked Instamed claim rejected as ORIGINAL CLAIM NUMBER REQUIRED Data. So claim resubmitted as CC with this claim# Y183MCE39167."/>
    <s v="CLAIM REBILLED"/>
    <s v="Old"/>
    <m/>
    <m/>
    <m/>
    <m/>
    <m/>
    <m/>
    <m/>
    <m/>
    <m/>
    <m/>
    <m/>
    <m/>
    <m/>
    <m/>
    <m/>
  </r>
  <r>
    <x v="3"/>
    <s v="AJA.4209"/>
    <n v="1"/>
    <s v="REGENCE MEDADVANTAGE"/>
    <s v="WARFIELD, LORI"/>
    <d v="2025-07-31T00:00:00"/>
    <s v="REJECTED"/>
    <s v="ZVX220263050"/>
    <d v="2025-11-20T10:49:00"/>
    <s v="ZVX220263050"/>
    <n v="157"/>
    <s v="I10"/>
    <s v="21: Missing or invalid information. Note: At least one other status code is required to identify the missing or invalid information."/>
    <d v="2025-11-21T00:00:00"/>
    <m/>
    <s v="REGENCE BCBS OREGON"/>
    <s v="AJA MORNINGSTAR PC"/>
    <s v="AJA.420945869"/>
    <s v="DOS 07/31/2025: Claim submitted to insurance REGENCE MEDADVANTAGE. Checked Instamed claim rejected as Subscriber and policy number not found. Checked eligibility patient found inactive &amp; checked eligibility MEDICARE portal found insurance Anthem CA. Checked AVAILITY Portal search with patient name not found, In sw found Anthem member id# is incorrect, so need valid Anthem BCBS Insurance info"/>
    <s v="NEED INSURANCE INFO"/>
    <s v="Old"/>
    <m/>
    <m/>
    <m/>
    <m/>
    <m/>
    <m/>
    <m/>
    <m/>
    <m/>
    <m/>
    <m/>
    <m/>
    <m/>
    <m/>
    <m/>
  </r>
  <r>
    <x v="3"/>
    <s v="AJA.4209"/>
    <n v="1"/>
    <s v="REGENCE MEDADVANTAGE"/>
    <s v="WARFIELD, LORI"/>
    <d v="2025-08-31T00:00:00"/>
    <s v="REJECTED"/>
    <s v="ZVX220263050"/>
    <d v="2025-11-20T10:49:00"/>
    <s v="ZVX220263050"/>
    <n v="157"/>
    <s v="I10"/>
    <s v="21: Missing or invalid information. Note: At least one other status code is required to identify the missing or invalid information."/>
    <d v="2025-11-21T00:00:00"/>
    <m/>
    <s v="REGENCE BCBS OREGON"/>
    <s v="AJA MORNINGSTAR PC"/>
    <s v="AJA.420945900"/>
    <m/>
    <m/>
    <s v="New"/>
    <m/>
    <m/>
    <m/>
    <m/>
    <m/>
    <m/>
    <m/>
    <m/>
    <m/>
    <m/>
    <m/>
    <m/>
    <m/>
    <m/>
    <m/>
  </r>
  <r>
    <x v="3"/>
    <s v="AJA.4209"/>
    <n v="1"/>
    <s v="REGENCE MEDADVANTAGE"/>
    <s v="WARFIELD, LORI"/>
    <d v="2025-09-30T00:00:00"/>
    <s v="REJECTED"/>
    <s v="ZVX220263050"/>
    <d v="2025-11-20T10:49:00"/>
    <s v="ZVX220263050"/>
    <n v="157"/>
    <s v="I10"/>
    <s v="21: Missing or invalid information. Note: At least one other status code is required to identify the missing or invalid information."/>
    <d v="2025-11-21T00:00:00"/>
    <m/>
    <s v="REGENCE BCBS OREGON"/>
    <s v="AJA MORNINGSTAR PC"/>
    <s v="AJA.420945930"/>
    <m/>
    <m/>
    <s v="New"/>
    <m/>
    <m/>
    <m/>
    <m/>
    <m/>
    <m/>
    <m/>
    <m/>
    <m/>
    <m/>
    <m/>
    <m/>
    <m/>
    <m/>
    <m/>
  </r>
  <r>
    <x v="3"/>
    <s v="AJA.4209"/>
    <n v="0"/>
    <s v="REGENCE MEDADVANTAGE"/>
    <s v="WARFIELD, LORI"/>
    <d v="2025-07-31T00:00:00"/>
    <s v="REJECTED"/>
    <s v="ZVX220263050"/>
    <d v="2025-08-25T17:24:00"/>
    <s v="ZVX220263050"/>
    <n v="157"/>
    <s v="I10"/>
    <s v="21: Missing or invalid information. Note: At least one other status code is required to identify the missing or invalid information."/>
    <d v="2025-08-26T00:00:00"/>
    <s v="ALLCARE CCO SECONDARY"/>
    <s v="REGENCE BCBS OREGON"/>
    <s v="AJA MORNINGSTAR PC"/>
    <s v="AJA.420945869"/>
    <s v="DOS 07/31/2025: Claim submitted to insurance REGENCE MEDADVANTAGE. Checked Instamed claim rejected as Subscriber and policy number not found. Checked eligibility patient found inactive &amp; checked eligibility MEDICARE portal found insurance Anthem CA. Checked AVAILITY Portal search with patient name not found, In sw found Anthem member id# is incorrect, so need valid Anthem BCBS Insurance info"/>
    <s v="NEED INSURANCE INFO"/>
    <s v="Old"/>
    <m/>
    <m/>
    <m/>
    <m/>
    <m/>
    <m/>
    <m/>
    <m/>
    <m/>
    <m/>
    <m/>
    <m/>
    <m/>
    <m/>
    <m/>
  </r>
  <r>
    <x v="3"/>
    <s v="AJA.4220"/>
    <n v="0"/>
    <s v="REGENCE BCBSO BLUE CARD"/>
    <s v="ADAMS, STEVEN"/>
    <d v="2025-09-30T00:00:00"/>
    <s v="REJECTED"/>
    <s v="XDD782W06178"/>
    <d v="2025-11-06T07:57:00"/>
    <s v="XDD782W06178"/>
    <n v="157"/>
    <s v="I10"/>
    <s v="516: Other Entity's Adjudication or Payment/Remittance Date. Note: An Entity code is required to identify the Other Payer Entity, i.e. primary, secondary."/>
    <d v="2025-11-06T00:00:00"/>
    <s v="MEDICARE PART B"/>
    <s v="REGENCE BCBS OREGON"/>
    <s v="AJA MORNINGSTAR PC"/>
    <s v="AJA.422045930"/>
    <m/>
    <m/>
    <s v="New"/>
    <m/>
    <m/>
    <m/>
    <m/>
    <m/>
    <m/>
    <m/>
    <m/>
    <m/>
    <m/>
    <m/>
    <m/>
    <m/>
    <m/>
    <m/>
  </r>
  <r>
    <x v="3"/>
    <s v="AJA.4233"/>
    <n v="0"/>
    <s v="REGENCE BCBSO GOVERNMENT WIDE"/>
    <s v="ROMIO, ROBERTA"/>
    <d v="2025-09-30T00:00:00"/>
    <s v="REJECTED"/>
    <s v="R51010033"/>
    <d v="2025-11-03T14:39:00"/>
    <s v="R51010033"/>
    <n v="525"/>
    <s v="M179"/>
    <s v="516: Other Entity's Adjudication or Payment/Remittance Date. Note: An Entity code is required to identify the Other Payer Entity, i.e. primary, secondary."/>
    <d v="2025-11-04T00:00:00"/>
    <s v="MEDICARE PART B"/>
    <s v="REGENCE BCBS OREGON"/>
    <s v="AJA MORNINGSTAR PC"/>
    <s v="AJA.423345930"/>
    <m/>
    <m/>
    <s v="New"/>
    <m/>
    <m/>
    <m/>
    <m/>
    <m/>
    <m/>
    <m/>
    <m/>
    <m/>
    <m/>
    <m/>
    <m/>
    <m/>
    <m/>
    <m/>
  </r>
  <r>
    <x v="3"/>
    <s v="AJA.4236"/>
    <n v="1"/>
    <s v="CIGNA HEALTHCARE"/>
    <s v="MILLER, EMILY"/>
    <d v="2025-10-30T00:00:00"/>
    <s v="REJECTED"/>
    <s v="110525082"/>
    <d v="2025-11-10T16:39:00"/>
    <s v="110525082"/>
    <n v="700"/>
    <s v="R0600"/>
    <s v="88: Entity not eligible for benefits for submitted dates of service. This change effective 11/1/2010: Entity not eligible for benefits for submitted dates of service. Note: This code requires use of an En"/>
    <d v="2025-11-11T00:00:00"/>
    <m/>
    <s v="CIGNA"/>
    <s v="AJA MORNINGSTAR PC"/>
    <s v="AJA.423645960"/>
    <m/>
    <m/>
    <s v="New"/>
    <m/>
    <s v="Charges"/>
    <m/>
    <m/>
    <m/>
    <m/>
    <m/>
    <m/>
    <m/>
    <m/>
    <m/>
    <m/>
    <m/>
    <m/>
    <m/>
  </r>
  <r>
    <x v="3"/>
    <s v="AJA.4236"/>
    <n v="0"/>
    <s v="CIGNA HEALTHCARE"/>
    <s v="MILLER, EMILY"/>
    <d v="2025-11-03T00:00:00"/>
    <s v="REJECTED"/>
    <s v="110525082"/>
    <d v="2025-11-10T16:39:00"/>
    <s v="110525082"/>
    <n v="418"/>
    <s v="D649"/>
    <s v="88: Entity not eligible for benefits for submitted dates of service. This change effective 11/1/2010: Entity not eligible for benefits for submitted dates of service. Note: This code requires use of an En"/>
    <d v="2025-11-11T00:00:00"/>
    <m/>
    <s v="CIGNA"/>
    <s v="AJA MORNINGSTAR PC"/>
    <s v="AJA.423645964"/>
    <m/>
    <m/>
    <s v="New"/>
    <m/>
    <s v="Charges"/>
    <m/>
    <m/>
    <m/>
    <m/>
    <m/>
    <m/>
    <m/>
    <m/>
    <m/>
    <m/>
    <m/>
    <m/>
    <m/>
  </r>
  <r>
    <x v="3"/>
    <s v="AJA.4237"/>
    <n v="0"/>
    <s v="REGENCE BCBSO PARTICIPATING PR"/>
    <s v="FULLERTON, WENDY"/>
    <d v="2025-09-30T00:00:00"/>
    <s v="REJECTED"/>
    <s v="YVO22003759800"/>
    <d v="2025-11-03T14:39:00"/>
    <s v="YVO22003759800"/>
    <n v="365"/>
    <s v="E782"/>
    <s v="516: Other Entity's Adjudication or Payment/Remittance Date. Note: An Entity code is required to identify the Other Payer Entity, i.e. primary, secondary."/>
    <d v="2025-11-04T00:00:00"/>
    <s v="MEDICARE PART B"/>
    <s v="REGENCE BCBS OREGON"/>
    <s v="AJA MORNINGSTAR PC"/>
    <s v="AJA.423745930"/>
    <m/>
    <m/>
    <s v="New"/>
    <m/>
    <m/>
    <m/>
    <m/>
    <m/>
    <m/>
    <m/>
    <m/>
    <m/>
    <m/>
    <m/>
    <m/>
    <m/>
    <m/>
    <m/>
  </r>
  <r>
    <x v="3"/>
    <s v="AJA.4242"/>
    <n v="1"/>
    <s v="MUTUAL OF OMAHA"/>
    <s v="PAGE, RUSSELL"/>
    <d v="2025-08-31T00:00:00"/>
    <m/>
    <s v="85182496"/>
    <d v="2025-10-27T15:09:00"/>
    <s v="85182496"/>
    <n v="157"/>
    <s v="J4521"/>
    <s v="21: Missing or invalid information."/>
    <d v="2025-10-27T00:00:00"/>
    <s v="MEDICARE PART B"/>
    <s v="Gateway"/>
    <s v="AJA MORNINGSTAR PC"/>
    <s v="AJA.424245900"/>
    <s v="DOS 08/31/2025: As reviewed sw claim paid and posted so changed to status as reviewed "/>
    <s v="CLAIM PAID - CHANGED TO REVIEWED"/>
    <s v="Old"/>
    <m/>
    <m/>
    <m/>
    <m/>
    <m/>
    <m/>
    <m/>
    <m/>
    <m/>
    <m/>
    <m/>
    <m/>
    <m/>
    <m/>
    <m/>
  </r>
  <r>
    <x v="3"/>
    <s v="AJA.4242"/>
    <n v="0"/>
    <s v="MUTUAL OF OMAHA"/>
    <s v="PAGE, RUSSELL"/>
    <d v="2025-09-30T00:00:00"/>
    <s v="REJECTED"/>
    <s v="85182496"/>
    <d v="2025-11-06T07:57:00"/>
    <s v="85182496"/>
    <n v="157"/>
    <s v="J4521"/>
    <s v="21: Missing or invalid information."/>
    <d v="2025-11-06T00:00:00"/>
    <s v="MEDICARE PART B"/>
    <s v="Gateway"/>
    <s v="AJA MORNINGSTAR PC"/>
    <s v="AJA.424245930"/>
    <m/>
    <m/>
    <s v="New"/>
    <m/>
    <m/>
    <m/>
    <m/>
    <m/>
    <m/>
    <m/>
    <m/>
    <m/>
    <m/>
    <m/>
    <m/>
    <m/>
    <m/>
    <m/>
  </r>
  <r>
    <x v="3"/>
    <s v="AJA.4250"/>
    <n v="1"/>
    <s v="REGENCE BCBSO GOVERNMENT WIDE"/>
    <s v="CARVALHO, ROSEMARY"/>
    <d v="2025-09-30T00:00:00"/>
    <s v="REJECTED"/>
    <s v="R51026146"/>
    <d v="2025-11-03T14:39:00"/>
    <s v="R51026146"/>
    <n v="525"/>
    <s v="G894"/>
    <s v="516: Other Entity's Adjudication or Payment/Remittance Date. Note: An Entity code is required to identify the Other Payer Entity, i.e. primary, secondary."/>
    <d v="2025-11-04T00:00:00"/>
    <s v="MEDICARE PART B"/>
    <s v="REGENCE BCBS OREGON"/>
    <s v="AJA MORNINGSTAR PC"/>
    <s v="AJA.425045930"/>
    <m/>
    <m/>
    <s v="New"/>
    <m/>
    <m/>
    <m/>
    <m/>
    <m/>
    <m/>
    <m/>
    <m/>
    <m/>
    <m/>
    <m/>
    <m/>
    <m/>
    <m/>
    <m/>
  </r>
  <r>
    <x v="3"/>
    <s v="AJA.4250"/>
    <n v="0"/>
    <s v="REGENCE BCBSO GOVERNMENT WIDE"/>
    <s v="CARVALHO, ROSEMARY"/>
    <d v="2025-10-29T00:00:00"/>
    <s v="REJECTED"/>
    <s v="R51026146"/>
    <d v="2025-11-25T08:01:00"/>
    <s v="R51026146"/>
    <n v="641"/>
    <s v="R0789"/>
    <s v="516: Other Entity's Adjudication or Payment/Remittance Date. Note: An Entity code is required to identify the Other Payer Entity, i.e. primary, secondary."/>
    <d v="2025-11-25T00:00:00"/>
    <s v="MEDICARE PART B"/>
    <s v="REGENCE BCBS OREGON"/>
    <s v="AJA MORNINGSTAR PC"/>
    <s v="AJA.425045959"/>
    <m/>
    <m/>
    <s v="New"/>
    <m/>
    <m/>
    <m/>
    <m/>
    <m/>
    <m/>
    <m/>
    <m/>
    <m/>
    <m/>
    <m/>
    <m/>
    <m/>
    <m/>
    <m/>
  </r>
  <r>
    <x v="3"/>
    <s v="AJA.4275"/>
    <n v="0"/>
    <s v="REGENCE BCBSO PARTICIPATING PR"/>
    <s v="KALIC, NICOLETTE"/>
    <d v="2025-11-12T00:00:00"/>
    <s v="REJECTED"/>
    <s v="YVA230224120"/>
    <d v="2025-11-21T17:22:00"/>
    <s v="YVA230224120"/>
    <n v="418"/>
    <s v="J0190"/>
    <s v="21: Missing or invalid information. Note: At least one other status code is required to identify the missing or invalid information."/>
    <d v="2025-11-22T00:00:00"/>
    <m/>
    <s v="REGENCE BCBS OREGON"/>
    <s v="AJA MORNINGSTAR PC"/>
    <s v="AJA.427545973"/>
    <m/>
    <m/>
    <s v="New"/>
    <m/>
    <m/>
    <m/>
    <m/>
    <m/>
    <m/>
    <m/>
    <m/>
    <m/>
    <m/>
    <m/>
    <m/>
    <m/>
    <m/>
    <m/>
  </r>
  <r>
    <x v="3"/>
    <s v="AJA.4303"/>
    <n v="0"/>
    <s v="UNITED HEALTHCARE MEDICARE ADV"/>
    <s v="FLEISHER, LAWRENCENE"/>
    <d v="2025-11-05T00:00:00"/>
    <s v="REJECTED"/>
    <s v="99714648000"/>
    <d v="2025-11-21T17:22:00"/>
    <s v="99714648000"/>
    <n v="1161"/>
    <s v="E782"/>
    <s v="21: Missing or invalid information. Note: At least one other status code is required to identify the missing or invalid information."/>
    <d v="2025-11-22T00:00:00"/>
    <m/>
    <s v="Gateway"/>
    <s v="AJA MORNINGSTAR PC"/>
    <s v="AJA.430345966"/>
    <m/>
    <m/>
    <s v="New"/>
    <m/>
    <m/>
    <m/>
    <m/>
    <m/>
    <m/>
    <m/>
    <m/>
    <m/>
    <m/>
    <m/>
    <m/>
    <m/>
    <m/>
    <m/>
  </r>
  <r>
    <x v="3"/>
    <s v="AJA.4304"/>
    <n v="0"/>
    <s v="REGENCE BCBSO BLUE CARD"/>
    <s v="BACHMAN, CATHERYN"/>
    <d v="2025-09-30T00:00:00"/>
    <s v="REJECTED"/>
    <s v="XEA913669327"/>
    <d v="2025-11-06T07:57:00"/>
    <s v="XEA913669327"/>
    <n v="157"/>
    <s v="M069"/>
    <s v="516: Other Entity's Adjudication or Payment/Remittance Date. Note: An Entity code is required to identify the Other Payer Entity, i.e. primary, secondary."/>
    <d v="2025-11-06T00:00:00"/>
    <s v="MEDICARE PART B"/>
    <s v="REGENCE BCBS OREGON"/>
    <s v="AJA MORNINGSTAR PC"/>
    <s v="AJA.430445930"/>
    <m/>
    <m/>
    <s v="New"/>
    <m/>
    <m/>
    <m/>
    <m/>
    <m/>
    <m/>
    <m/>
    <m/>
    <m/>
    <m/>
    <m/>
    <m/>
    <m/>
    <m/>
    <m/>
  </r>
  <r>
    <x v="3"/>
    <s v="AJA.4305"/>
    <n v="0"/>
    <s v="REGENCE BCBSO GOVERNMENT WIDE"/>
    <s v="GLOVER, DENNIS"/>
    <d v="2025-09-30T00:00:00"/>
    <s v="REJECTED"/>
    <s v="R51026146"/>
    <d v="2025-11-03T14:39:00"/>
    <s v="R51026146"/>
    <n v="525"/>
    <s v="D509"/>
    <s v="516: Other Entity's Adjudication or Payment/Remittance Date. Note: An Entity code is required to identify the Other Payer Entity, i.e. primary, secondary."/>
    <d v="2025-11-04T00:00:00"/>
    <s v="MEDICARE PART B"/>
    <s v="REGENCE BCBS OREGON"/>
    <s v="AJA MORNINGSTAR PC"/>
    <s v="AJA.430545930"/>
    <m/>
    <m/>
    <s v="New"/>
    <m/>
    <m/>
    <m/>
    <m/>
    <m/>
    <m/>
    <m/>
    <m/>
    <m/>
    <m/>
    <m/>
    <m/>
    <m/>
    <m/>
    <m/>
  </r>
  <r>
    <x v="3"/>
    <s v="AJA.4320"/>
    <n v="1"/>
    <s v="MODA HEALTH PLAN"/>
    <s v="ROMERO, MELISSA"/>
    <d v="2025-10-09T00:00:00"/>
    <s v="REJECTED"/>
    <s v="T92784911"/>
    <d v="2025-10-23T09:54:00"/>
    <s v="T92784911"/>
    <n v="295"/>
    <s v="G932"/>
    <s v="97: Patient eligibility not found with entity. This change effective 11/1/2010: Patient eligibility not found with entity. Note: This code requires use of an Entity Code."/>
    <d v="2025-10-24T00:00:00"/>
    <m/>
    <s v="MODA HEALTH (FKA ODS HEALTH PLAN)"/>
    <s v="AJA MORNINGSTAR PC"/>
    <s v="AJA.432045939"/>
    <s v="DOS 10/09/2025 - 10/15/2025: Claim submitted to insurance MODA HEALTH PLAN. Checked Instamed Patient eligibility not found with entity. Checked eligibility MODA HEALTH portal patient not found. Checked DMAP portal patient not found and checked charge batch no other ins found. so need valid insurance information "/>
    <s v="NEED INSURANCE INFO"/>
    <s v="Old"/>
    <m/>
    <s v="Charges"/>
    <m/>
    <m/>
    <m/>
    <m/>
    <m/>
    <m/>
    <m/>
    <m/>
    <m/>
    <m/>
    <m/>
    <m/>
    <m/>
  </r>
  <r>
    <x v="3"/>
    <s v="AJA.4320"/>
    <n v="1"/>
    <s v="MODA HEALTH PLAN"/>
    <s v="ROMERO, MELISSA"/>
    <d v="2025-10-15T00:00:00"/>
    <s v="REJECTED"/>
    <s v="T92784911"/>
    <d v="2025-10-24T15:22:00"/>
    <s v="T92784911"/>
    <n v="418"/>
    <s v="L501"/>
    <s v="97: Patient eligibility not found with entity. This change effective 11/1/2010: Patient eligibility not found with entity. Note: This code requires use of an Entity Code."/>
    <d v="2025-10-27T00:00:00"/>
    <m/>
    <s v="MODA HEALTH (FKA ODS HEALTH PLAN)"/>
    <s v="AJA MORNINGSTAR PC"/>
    <s v="AJA.432045945"/>
    <s v="DOS 10/09/2025 - 10/15/2025: Claim submitted to insurance MODA HEALTH PLAN. Checked Instamed Patient eligibility not found with entity. Checked eligibility MODA HEALTH portal patient not found. Checked DMAP portal patient not found and checked charge batch no other ins found. so need valid insurance information "/>
    <s v="NEED INSURANCE INFO"/>
    <s v="Old"/>
    <m/>
    <s v="Charges"/>
    <m/>
    <m/>
    <m/>
    <m/>
    <m/>
    <m/>
    <m/>
    <m/>
    <m/>
    <m/>
    <m/>
    <m/>
    <m/>
  </r>
  <r>
    <x v="3"/>
    <s v="AJA.4320"/>
    <n v="1"/>
    <s v="MODA HEALTH PLAN"/>
    <s v="ROMERO, MELISSA"/>
    <d v="2025-10-15T00:00:00"/>
    <s v="REJECTED"/>
    <s v="T92784911"/>
    <d v="2025-10-25T16:16:00"/>
    <s v="T92784911"/>
    <n v="418"/>
    <s v="L501"/>
    <s v="97: Patient eligibility not found with entity. This change effective 11/1/2010: Patient eligibility not found with entity. Note: This code requires use of an Entity Code."/>
    <d v="2025-10-27T00:00:00"/>
    <m/>
    <s v="MODA HEALTH (FKA ODS HEALTH PLAN)"/>
    <s v="AJA MORNINGSTAR PC"/>
    <s v="AJA.432045945"/>
    <s v="DOS 10/09/2025 - 10/15/2025: Claim submitted to insurance MODA HEALTH PLAN. Checked Instamed Patient eligibility not found with entity. Checked eligibility MODA HEALTH portal patient not found. Checked DMAP portal patient not found and checked charge batch no other ins found. so need valid insurance information "/>
    <s v="NEED INSURANCE INFO"/>
    <s v="Old"/>
    <m/>
    <s v="Charges"/>
    <m/>
    <m/>
    <m/>
    <m/>
    <m/>
    <m/>
    <m/>
    <m/>
    <m/>
    <m/>
    <m/>
    <m/>
    <m/>
  </r>
  <r>
    <x v="3"/>
    <s v="AJA.4320"/>
    <n v="1"/>
    <s v="MODA HEALTH PLAN"/>
    <s v="CODDINGTON, MELISSA"/>
    <d v="2025-05-19T00:00:00"/>
    <s v="REJECTED"/>
    <s v="T92784911"/>
    <d v="2025-11-18T12:09:00"/>
    <s v="T92784911"/>
    <n v="686"/>
    <s v="D8940"/>
    <s v="54: Duplicate of a previously processed claim/line."/>
    <d v="2025-11-19T00:00:00"/>
    <s v="PROVIDENCE HEALTH PLANS"/>
    <s v="MODA HEALTH (FKA ODS HEALTH PLAN)"/>
    <s v="AJA MORNINGSTAR PC"/>
    <s v="AJA.432045796"/>
    <m/>
    <m/>
    <s v="New"/>
    <m/>
    <m/>
    <m/>
    <m/>
    <m/>
    <m/>
    <m/>
    <m/>
    <m/>
    <m/>
    <m/>
    <m/>
    <m/>
    <m/>
    <m/>
  </r>
  <r>
    <x v="3"/>
    <s v="AJA.4320"/>
    <n v="0"/>
    <s v="MODA HEALTH PLAN"/>
    <s v="CODDINGTON, MELISSA"/>
    <d v="2025-04-09T00:00:00"/>
    <s v="REJECTED"/>
    <s v="T92784911"/>
    <d v="2025-11-18T12:09:00"/>
    <s v="T92784911"/>
    <n v="395"/>
    <s v="R634"/>
    <s v="54: Duplicate of a previously processed claim/line."/>
    <d v="2025-11-19T00:00:00"/>
    <s v="PROVIDENCE HEALTH PLANS"/>
    <s v="MODA HEALTH (FKA ODS HEALTH PLAN)"/>
    <s v="AJA MORNINGSTAR PC"/>
    <s v="AJA.432045756"/>
    <m/>
    <m/>
    <s v="New"/>
    <m/>
    <m/>
    <m/>
    <m/>
    <m/>
    <m/>
    <m/>
    <m/>
    <m/>
    <m/>
    <m/>
    <m/>
    <m/>
    <m/>
    <m/>
  </r>
  <r>
    <x v="3"/>
    <s v="AJA.4333"/>
    <n v="0"/>
    <s v="REGENCE BCBSO BLUE CARD"/>
    <s v="STEPP, MARYJO"/>
    <d v="2025-09-30T00:00:00"/>
    <s v="REJECTED"/>
    <s v="XEA913629875"/>
    <d v="2025-11-03T14:39:00"/>
    <s v="XEA913629875"/>
    <n v="525"/>
    <s v="I10"/>
    <s v="516: Other Entity's Adjudication or Payment/Remittance Date. Note: An Entity code is required to identify the Other Payer Entity, i.e. primary, secondary."/>
    <d v="2025-11-04T00:00:00"/>
    <s v="MEDICARE PART B"/>
    <s v="REGENCE BCBS OREGON"/>
    <s v="AJA MORNINGSTAR PC"/>
    <s v="AJA.433345930"/>
    <m/>
    <m/>
    <s v="New"/>
    <m/>
    <m/>
    <m/>
    <m/>
    <m/>
    <m/>
    <m/>
    <m/>
    <m/>
    <m/>
    <m/>
    <m/>
    <m/>
    <m/>
    <m/>
  </r>
  <r>
    <x v="3"/>
    <s v="AJA.4363"/>
    <n v="0"/>
    <s v="JACKSON CARE CONNECT CCO"/>
    <s v="BAUER, SILKE"/>
    <d v="2025-11-13T00:00:00"/>
    <s v="REJECTED"/>
    <s v="HC001V4R"/>
    <d v="2025-11-21T17:22:00"/>
    <s v="HC001V4R"/>
    <n v="418"/>
    <s v="R1030"/>
    <s v="255: Diagnosis code."/>
    <d v="2025-11-22T00:00:00"/>
    <m/>
    <s v="CAREOREGON"/>
    <s v="AJA MORNINGSTAR PC"/>
    <s v="AJA.436345974"/>
    <m/>
    <m/>
    <s v="New"/>
    <m/>
    <m/>
    <m/>
    <m/>
    <m/>
    <m/>
    <m/>
    <m/>
    <m/>
    <m/>
    <m/>
    <m/>
    <m/>
    <m/>
    <m/>
  </r>
  <r>
    <x v="3"/>
    <s v="AJA.4372"/>
    <n v="0"/>
    <s v="DMAP"/>
    <s v="MEDERS, ANN"/>
    <d v="2024-12-26T00:00:00"/>
    <s v="REJECTED"/>
    <s v="NS701U5Y"/>
    <d v="2025-11-05T09:52:00"/>
    <s v="NS701U5Y"/>
    <n v="1341"/>
    <s v="M810"/>
    <s v="21: Missing or invalid information."/>
    <d v="2025-11-05T00:00:00"/>
    <s v="HUMANA INSURANCE"/>
    <s v="Gateway"/>
    <s v="AJA MORNINGSTAR PC"/>
    <s v="AJA.437245652"/>
    <m/>
    <m/>
    <s v="New"/>
    <m/>
    <m/>
    <m/>
    <m/>
    <m/>
    <m/>
    <m/>
    <m/>
    <m/>
    <m/>
    <m/>
    <m/>
    <m/>
    <m/>
    <m/>
  </r>
  <r>
    <x v="3"/>
    <s v="AJA.4390"/>
    <n v="0"/>
    <s v="JACKSON CARE CONNECT CCO"/>
    <s v="ROSENFELD, TAMARA"/>
    <d v="2025-08-13T00:00:00"/>
    <s v="REJECTED"/>
    <s v="KF101V2S"/>
    <d v="2025-08-25T17:24:00"/>
    <s v="KF101V2S"/>
    <n v="295"/>
    <s v="W57XXXA"/>
    <s v="21: Missing or invalid information. Note: At least one other status code is required to identify the missing or invalid information."/>
    <d v="2025-08-25T00:00:00"/>
    <m/>
    <s v="Gateway"/>
    <s v="AJA MORNINGSTAR PC"/>
    <s v="AJA.439045882"/>
    <s v="DOS 08/13/2025: CLAIM REJECTED FOR &quot;VALUE OF SUB-ELEMENT HI01-02 _x000a_IS INCORRECT&quot; BY JACKSON CARE CONNECT CCO INS. AS REVIEW IN HPAC+, THE SUBMITTED PRIMARY DIAGNOSIS CODE W57.XXXA _ BITTEN/STUNG BY NONVENOMOUS INSECT AND OTHER NONVENOMOUS ARTHROPODS, INITIAL ENCOUNTER IS INVALID AS A PRIMARY DIAGNOSIS AND CANNOT BE BILLED AS SUCH. THE SUPERBILL FOR THIS DATE OF SERVICE ALSO LISTS ONLY THIS DIAGNOSIS CODE. COULD YOU PLEASE PROVIDE A VALID PRIMARY DIAGNOSIS CODE FOR THIS DATE OF SERVICE."/>
    <s v="CODING ASSISTANCE - DX"/>
    <s v="Old"/>
    <m/>
    <m/>
    <m/>
    <m/>
    <m/>
    <m/>
    <m/>
    <m/>
    <m/>
    <m/>
    <m/>
    <m/>
    <m/>
    <m/>
    <m/>
  </r>
  <r>
    <x v="3"/>
    <s v="AJA.4399"/>
    <n v="0"/>
    <s v="REGENCE BCBSO BLUE CARD"/>
    <s v="COFFEY, LINDA"/>
    <d v="2025-09-30T00:00:00"/>
    <s v="REJECTED"/>
    <s v="OCO903694791"/>
    <d v="2025-11-06T07:57:00"/>
    <s v="OCO903694791"/>
    <n v="157"/>
    <s v="E039"/>
    <s v="516: Other Entity's Adjudication or Payment/Remittance Date. Note: An Entity code is required to identify the Other Payer Entity, i.e. primary, secondary."/>
    <d v="2025-11-06T00:00:00"/>
    <s v="MEDICARE PART B"/>
    <s v="REGENCE BCBS OREGON"/>
    <s v="AJA MORNINGSTAR PC"/>
    <s v="AJA.439945930"/>
    <m/>
    <m/>
    <s v="New"/>
    <m/>
    <m/>
    <m/>
    <m/>
    <m/>
    <m/>
    <m/>
    <m/>
    <m/>
    <m/>
    <m/>
    <m/>
    <m/>
    <m/>
    <m/>
  </r>
  <r>
    <x v="3"/>
    <s v="AJA.4406"/>
    <n v="0"/>
    <s v="MUTUAL OF OMAHA"/>
    <s v="KAISER, MARJORIE"/>
    <d v="2025-09-30T00:00:00"/>
    <s v="REJECTED"/>
    <s v="44593097"/>
    <d v="2025-11-06T07:57:00"/>
    <s v="44593097"/>
    <n v="157"/>
    <s v="G4489"/>
    <s v="21: Missing or invalid information."/>
    <d v="2025-11-06T00:00:00"/>
    <s v="MEDICARE PART B"/>
    <s v="Gateway"/>
    <s v="AJA MORNINGSTAR PC"/>
    <s v="AJA.440645930"/>
    <m/>
    <m/>
    <s v="New"/>
    <m/>
    <m/>
    <m/>
    <m/>
    <m/>
    <m/>
    <m/>
    <m/>
    <m/>
    <m/>
    <m/>
    <m/>
    <m/>
    <m/>
    <m/>
  </r>
  <r>
    <x v="3"/>
    <s v="AJA.4425"/>
    <n v="0"/>
    <s v="REGENCE BCBSO BLUE CARD"/>
    <s v="BACHMAN, DONALD"/>
    <d v="2025-09-30T00:00:00"/>
    <s v="REJECTED"/>
    <s v="XEA913669327"/>
    <d v="2025-11-06T07:57:00"/>
    <s v="XEA913669327"/>
    <n v="157"/>
    <s v="I10"/>
    <s v="516: Other Entity's Adjudication or Payment/Remittance Date. Note: An Entity code is required to identify the Other Payer Entity, i.e. primary, secondary."/>
    <d v="2025-11-06T00:00:00"/>
    <s v="MEDICARE PART B"/>
    <s v="REGENCE BCBS OREGON"/>
    <s v="AJA MORNINGSTAR PC"/>
    <s v="AJA.442545930"/>
    <m/>
    <m/>
    <s v="New"/>
    <m/>
    <m/>
    <m/>
    <m/>
    <m/>
    <m/>
    <m/>
    <m/>
    <m/>
    <m/>
    <m/>
    <m/>
    <m/>
    <m/>
    <m/>
  </r>
  <r>
    <x v="3"/>
    <s v="AJA.4426"/>
    <n v="0"/>
    <s v="REGENCE BCBSO PARTICIPATING PR"/>
    <s v="GREENSPOON, BAYLA"/>
    <d v="2025-11-03T00:00:00"/>
    <s v="REJECTED"/>
    <s v="YVO24020559100"/>
    <d v="2025-11-25T08:01:00"/>
    <s v="YVO24020559100"/>
    <n v="473"/>
    <s v="G4733"/>
    <s v="516: Other Entity's Adjudication or Payment/Remittance Date. Note: An Entity code is required to identify the Other Payer Entity, i.e. primary, secondary."/>
    <d v="2025-11-25T00:00:00"/>
    <s v="MEDICARE PART B"/>
    <s v="REGENCE BCBS OREGON"/>
    <s v="AJA MORNINGSTAR PC"/>
    <s v="AJA.442645964"/>
    <m/>
    <m/>
    <s v="New"/>
    <m/>
    <m/>
    <m/>
    <m/>
    <m/>
    <m/>
    <m/>
    <m/>
    <m/>
    <m/>
    <m/>
    <m/>
    <m/>
    <m/>
    <m/>
  </r>
  <r>
    <x v="3"/>
    <s v="AJA.4486"/>
    <n v="1"/>
    <s v="REGENCE BCBSO PARTICIPATING PR"/>
    <s v="ROULIER, RACHELLE"/>
    <d v="2025-09-30T00:00:00"/>
    <s v="REJECTED"/>
    <s v="YVO20118192400"/>
    <d v="2025-11-06T07:57:00"/>
    <s v="YVO20118192400"/>
    <n v="157"/>
    <s v="G894"/>
    <s v="516: Other Entity's Adjudication or Payment/Remittance Date. Note: An Entity code is required to identify the Other Payer Entity, i.e. primary, secondary."/>
    <d v="2025-11-06T00:00:00"/>
    <s v="MEDICARE PART B"/>
    <s v="REGENCE BCBS OREGON"/>
    <s v="AJA MORNINGSTAR PC"/>
    <s v="AJA.448645930"/>
    <m/>
    <m/>
    <s v="New"/>
    <m/>
    <m/>
    <m/>
    <m/>
    <m/>
    <m/>
    <m/>
    <m/>
    <m/>
    <m/>
    <m/>
    <m/>
    <m/>
    <m/>
    <m/>
  </r>
  <r>
    <x v="3"/>
    <s v="AJA.4486"/>
    <n v="0"/>
    <s v="REGENCE BCBSO PARTICIPATING PR"/>
    <s v="ROULIER, RACHELLE"/>
    <d v="2025-09-29T00:00:00"/>
    <s v="REJECTED"/>
    <s v="YVO20118192400"/>
    <d v="2025-11-18T12:09:00"/>
    <s v="YVO20118192400"/>
    <n v="641"/>
    <s v="I951"/>
    <s v="516: Other Entity's Adjudication or Payment/Remittance Date. Note: An Entity code is required to identify the Other Payer Entity, i.e. primary, secondary."/>
    <d v="2025-11-19T00:00:00"/>
    <s v="MEDICARE PART B"/>
    <s v="REGENCE BCBS OREGON"/>
    <s v="AJA MORNINGSTAR PC"/>
    <s v="AJA.448645929"/>
    <m/>
    <m/>
    <s v="New"/>
    <m/>
    <m/>
    <m/>
    <m/>
    <m/>
    <m/>
    <m/>
    <m/>
    <m/>
    <m/>
    <m/>
    <m/>
    <m/>
    <m/>
    <m/>
  </r>
  <r>
    <x v="3"/>
    <s v="AJA.4488"/>
    <n v="1"/>
    <s v="REGENCE BCBSO PARTICIPATING PR"/>
    <s v="FOUNTAIN, KIRSTEN"/>
    <d v="2025-10-08T00:00:00"/>
    <s v="REJECTED"/>
    <s v="YVA12022451003"/>
    <d v="2025-10-16T08:26:00"/>
    <s v="YVA12022451003"/>
    <n v="418"/>
    <s v="E039"/>
    <s v="21: Missing or invalid information. Note: At least one other status code is required to identify the missing or invalid information."/>
    <d v="2025-10-16T00:00:00"/>
    <m/>
    <s v="REGENCE BCBS OREGON"/>
    <s v="AJA MORNINGSTAR PC"/>
    <s v="AJA.448845938"/>
    <s v="DOS 10/08/2025 - 10/20/2025: Claim submitted to insurance REGENCE BCBSO PARTICIPATING PR. Checked Instamed claim rejected as Patient eligibility not found with entity. Checked availity Patient eligibility patient found inactive and no other insurance found for this dos. Checked DMAP portal patient not found and checked charge batch no other ins found. need valid insurance information "/>
    <s v="NEED INSURANCE INFO"/>
    <s v="Old"/>
    <m/>
    <m/>
    <m/>
    <m/>
    <m/>
    <m/>
    <m/>
    <m/>
    <m/>
    <m/>
    <m/>
    <m/>
    <m/>
    <m/>
    <m/>
  </r>
  <r>
    <x v="3"/>
    <s v="AJA.4488"/>
    <n v="0"/>
    <s v="REGENCE BCBSO PARTICIPATING PR"/>
    <s v="FOUNTAIN, KIRSTEN"/>
    <d v="2025-10-20T00:00:00"/>
    <s v="REJECTED"/>
    <s v="YVA12022451003"/>
    <d v="2025-10-28T09:39:00"/>
    <s v="YVA12022451003"/>
    <n v="295"/>
    <s v="M25511"/>
    <s v="21: Missing or invalid information. Note: At least one other status code is required to identify the missing or invalid information."/>
    <d v="2025-10-28T00:00:00"/>
    <m/>
    <s v="REGENCE BCBS OREGON"/>
    <s v="AJA MORNINGSTAR PC"/>
    <s v="AJA.448845950"/>
    <s v="DOS 10/08/2025 - 10/20/2025: Claim submitted to insurance REGENCE BCBSO PARTICIPATING PR. Checked Instamed claim rejected as Patient eligibility not found with entity. Checked availity Patient eligibility patient found inactive and no other insurance found for this dos. Checked DMAP portal patient not found and checked charge batch no other ins found. need valid insurance information "/>
    <s v="NEED INSURANCE INFO"/>
    <s v="Old"/>
    <m/>
    <m/>
    <m/>
    <m/>
    <m/>
    <m/>
    <m/>
    <m/>
    <m/>
    <m/>
    <m/>
    <m/>
    <m/>
    <m/>
    <m/>
  </r>
  <r>
    <x v="3"/>
    <s v="AJA.4496"/>
    <n v="0"/>
    <s v="REGENCE BCBSO PARTICIPATING PR"/>
    <s v="GOLDWASSER, CATHARINE"/>
    <d v="2025-09-30T00:00:00"/>
    <s v="REJECTED"/>
    <s v="YVO920617645"/>
    <d v="2025-11-03T14:39:00"/>
    <s v="YVO920617645"/>
    <n v="525"/>
    <s v="H5311"/>
    <s v="516: Other Entity's Adjudication or Payment/Remittance Date. Note: An Entity code is required to identify the Other Payer Entity, i.e. primary, secondary."/>
    <d v="2025-11-04T00:00:00"/>
    <s v="MEDICARE PART B"/>
    <s v="REGENCE BCBS OREGON"/>
    <s v="AJA MORNINGSTAR PC"/>
    <s v="AJA.449645930"/>
    <m/>
    <m/>
    <s v="New"/>
    <m/>
    <m/>
    <m/>
    <m/>
    <m/>
    <m/>
    <m/>
    <m/>
    <m/>
    <m/>
    <m/>
    <m/>
    <m/>
    <m/>
    <m/>
  </r>
  <r>
    <x v="3"/>
    <s v="AJA.4541"/>
    <n v="0"/>
    <s v="MODA HEALTH PLAN"/>
    <s v="REA, ALEXANDER"/>
    <d v="2025-10-20T00:00:00"/>
    <s v="REJECTED"/>
    <s v="J6607143302"/>
    <d v="2025-10-28T09:39:00"/>
    <s v="J6607143302"/>
    <n v="365"/>
    <s v="G4489"/>
    <s v="97: Patient eligibility not found with entity. This change effective 11/1/2010: Patient eligibility not found with entity. Note: This code requires use of an Entity Code."/>
    <d v="2025-10-29T00:00:00"/>
    <m/>
    <s v="MODA HEALTH (FKA ODS HEALTH PLAN)"/>
    <s v="AJA MORNINGSTAR PC"/>
    <s v="AJA.454145950"/>
    <s v="DOS 10/20/2025: Claim submitted to insurance MODA HEALTH PLAN. Checked Instamed Patient eligibility not found with entity. Checked eligibility MODA HEALTH portal patient not found. Checked DMAP portal patient not found and checked charge no other insurance. need valid insurance information "/>
    <s v="NEED INSURANCE INFO"/>
    <s v="Old"/>
    <m/>
    <s v="Charges"/>
    <m/>
    <m/>
    <m/>
    <m/>
    <m/>
    <m/>
    <m/>
    <m/>
    <m/>
    <m/>
    <m/>
    <m/>
    <m/>
  </r>
  <r>
    <x v="4"/>
    <s v="ALL.11206"/>
    <n v="0"/>
    <s v="UNITED HEALTHCARE CHOICE PLUS-"/>
    <s v="HICKMAN, TEMPRA"/>
    <d v="2025-09-22T00:00:00"/>
    <s v="REJECTED"/>
    <s v="23559311GEHA"/>
    <d v="2025-10-03T09:30:00"/>
    <s v="23559311GEHA"/>
    <n v="190"/>
    <s v="L309"/>
    <s v="32: Subscriber and policy number/contract number not found."/>
    <d v="2025-10-04T00:00:00"/>
    <m/>
    <s v="UMR"/>
    <s v="DAWN S. ALLISON, MD PC"/>
    <s v="ALL.1120645922"/>
    <s v="DOS 09/22/2025: Claim submitted to insurance UNITED HEALTHCARE CHOICE. Checked Instamed claim rejected as Subscriber and policy number/contract number not found. checked eligibility UHC portal patient not found. Checked DMAP portal patient not found and checked charge batch not found. Need valid insurance information "/>
    <s v="NEED INSURANCE INFO"/>
    <s v="Old"/>
    <m/>
    <s v="Charges"/>
    <m/>
    <m/>
    <m/>
    <m/>
    <m/>
    <m/>
    <m/>
    <m/>
    <m/>
    <m/>
    <m/>
    <m/>
    <m/>
  </r>
  <r>
    <x v="4"/>
    <s v="ALL.11494"/>
    <n v="1"/>
    <s v="REGENCE BCBSO BLUE CARD"/>
    <s v="KYANNA, STAUDER"/>
    <d v="2025-06-30T00:00:00"/>
    <s v="REJECTED"/>
    <s v="R60282772"/>
    <d v="2025-10-07T09:41:00"/>
    <s v="R60282772"/>
    <n v="275"/>
    <s v="L700"/>
    <s v="21: Missing or invalid information. Note: At least one other status code is required to identify the missing or invalid information."/>
    <d v="2025-10-07T00:00:00"/>
    <m/>
    <s v="REGENCE BCBS OREGON"/>
    <s v="DAWN S. ALLISON, MD PC"/>
    <s v="ALL.1149445838"/>
    <s v="DOS 06/30/2025: Claim submitted to insurance REGENCE BCBSO BLUE CARD. Checked Instamed claim rejected as Subscriber and policy number/contract number not found. Checked availity patient eligibility patient found active for this dos and found relationship as child so added relationship as 03 in sw and claim resubmitted to REGENCE BCBSO BLUE CARD. "/>
    <s v="CLAIM REBILLED"/>
    <s v="Old"/>
    <m/>
    <m/>
    <m/>
    <m/>
    <m/>
    <m/>
    <m/>
    <m/>
    <m/>
    <m/>
    <m/>
    <m/>
    <m/>
    <m/>
    <m/>
  </r>
  <r>
    <x v="4"/>
    <s v="ALL.11494"/>
    <n v="0"/>
    <s v="REGENCE BCBSO BLUE CARD"/>
    <s v="KYANNA, STAUDER"/>
    <d v="2025-06-30T00:00:00"/>
    <s v="REJECTED"/>
    <s v="R60282772"/>
    <d v="2025-11-10T16:39:00"/>
    <s v="R60282772"/>
    <n v="275"/>
    <s v="L700"/>
    <s v="21: Missing or invalid information. Note: At least one other status code is required to identify the missing or invalid information."/>
    <d v="2025-11-11T00:00:00"/>
    <m/>
    <s v="REGENCE BCBS OREGON"/>
    <s v="DAWN S. ALLISON, MD PC"/>
    <s v="ALL.1149445838"/>
    <s v="DOS 06/30/2025: Claim submitted to insurance REGENCE BCBSO BLUE CARD. Checked Instamed claim rejected as Subscriber and policy number/contract number not found. Checked availity patient eligibility patient found active for this dos and found relationship as child so added relationship as 03 in sw and claim resubmitted to REGENCE BCBSO BLUE CARD. "/>
    <s v="CLAIM REBILLED"/>
    <s v="Old"/>
    <m/>
    <m/>
    <m/>
    <m/>
    <m/>
    <m/>
    <m/>
    <m/>
    <m/>
    <m/>
    <m/>
    <m/>
    <m/>
    <m/>
    <m/>
  </r>
  <r>
    <x v="4"/>
    <s v="ALL.5966"/>
    <n v="0"/>
    <s v="REGENCE BCBSO BLUE CARD"/>
    <s v="CLARK, PHILIP"/>
    <d v="2025-10-29T00:00:00"/>
    <s v="REJECTED"/>
    <s v="WRL170083350"/>
    <d v="2025-11-03T14:39:00"/>
    <s v="WRL170083350"/>
    <n v="880"/>
    <s v="D225"/>
    <s v="21: Missing or invalid information. Note: At least one other status code is required to identify the missing or invalid information."/>
    <d v="2025-11-04T00:00:00"/>
    <m/>
    <s v="REGENCE BCBS OREGON"/>
    <s v="DAWN S. ALLISON, MD PC"/>
    <s v="ALL.596645959"/>
    <m/>
    <m/>
    <s v="New"/>
    <m/>
    <m/>
    <m/>
    <m/>
    <m/>
    <m/>
    <m/>
    <m/>
    <m/>
    <m/>
    <m/>
    <m/>
    <m/>
    <m/>
    <m/>
  </r>
  <r>
    <x v="5"/>
    <s v="ATL.1755"/>
    <n v="0"/>
    <s v="MODA HEALTH PLANS"/>
    <s v="RODRIGUEZ, ROWEN"/>
    <d v="2025-11-19T00:00:00"/>
    <s v="REJECTED"/>
    <s v="P2040010201"/>
    <d v="2025-11-21T17:22:00"/>
    <s v="P2040010201"/>
    <n v="1100"/>
    <s v="K029"/>
    <s v="97: Patient eligibility not found with entity. This change effective 11/1/2010: Patient eligibility not found with entity. Note: This code requires use of an Entity Code."/>
    <d v="2025-11-24T00:00:00"/>
    <m/>
    <s v="MODA HEALTH (FKA ODS HEALTH PLAN)"/>
    <s v="ATLAS ANESTHESIA LLC"/>
    <s v="ATL.175545980"/>
    <m/>
    <m/>
    <s v="New"/>
    <m/>
    <s v="Charges"/>
    <m/>
    <m/>
    <m/>
    <m/>
    <m/>
    <m/>
    <m/>
    <m/>
    <m/>
    <m/>
    <m/>
    <m/>
    <m/>
  </r>
  <r>
    <x v="6"/>
    <s v="BHF.10038"/>
    <n v="0"/>
    <s v="UNITED HEALTHCARE MEDICARE ADV"/>
    <s v="RUSSELL, NANCY"/>
    <d v="2024-11-25T00:00:00"/>
    <s v="REJECTED"/>
    <s v="95319477900"/>
    <d v="2025-09-22T13:31:00"/>
    <s v="95319477900"/>
    <n v="540"/>
    <s v="H8111"/>
    <s v="21: Missing or invalid information. Note: At least one other status code is required to identify the missing or invalid information."/>
    <d v="2025-09-22T00:00:00"/>
    <m/>
    <s v="Gateway"/>
    <s v="BAR HARBOR FAMILY MEDICINE LLC"/>
    <s v="BHF.1003845621"/>
    <s v="DOS 11/25/2024: Claim rejected for reason &quot;REJECT - CLIA ID was not submitted on the claim and will not be forwarded for adjudication&quot; Checked claim already submitted with QW modifier for CPT 81002 and resubmitted on 09/22/2025 and again rejected as CLIA ID was not submitted on the claim, So need CLIA ID"/>
    <s v="NEED CLIA ID"/>
    <s v="Old"/>
    <m/>
    <m/>
    <m/>
    <m/>
    <m/>
    <m/>
    <m/>
    <m/>
    <m/>
    <m/>
    <m/>
    <m/>
    <m/>
    <m/>
    <m/>
  </r>
  <r>
    <x v="6"/>
    <s v="BHF.10123"/>
    <n v="1"/>
    <s v="CIGNA HEALTHCARE"/>
    <s v="MCCANN, TIMOTHY"/>
    <d v="2025-02-07T00:00:00"/>
    <s v="REJECTED"/>
    <s v="U6507681201"/>
    <d v="2025-10-07T09:41:00"/>
    <s v="U6507681201"/>
    <n v="495"/>
    <s v="E7800"/>
    <s v="88: Entity not eligible for benefits for submitted dates of service. This change effective 11/1/2010: Entity not eligible for benefits for submitted dates of service. Note: This code requires use of an En"/>
    <d v="2025-10-07T00:00:00"/>
    <m/>
    <s v="CIGNA"/>
    <s v="BAR HARBOR FAMILY MEDICINE LLC"/>
    <s v="BHF.1012345695"/>
    <m/>
    <m/>
    <s v="New"/>
    <m/>
    <s v="Charges"/>
    <m/>
    <m/>
    <m/>
    <m/>
    <m/>
    <m/>
    <m/>
    <m/>
    <m/>
    <m/>
    <m/>
    <m/>
    <m/>
  </r>
  <r>
    <x v="6"/>
    <s v="BHF.10123"/>
    <n v="1"/>
    <s v="CIGNA HEALTHCARE"/>
    <s v="MCCANN, TIMOTHY"/>
    <d v="2025-05-14T00:00:00"/>
    <s v="REJECTED"/>
    <s v="U6507681201"/>
    <d v="2025-10-07T09:41:00"/>
    <s v="U6507681201"/>
    <n v="495"/>
    <s v="E7800"/>
    <s v="88: Entity not eligible for benefits for submitted dates of service. This change effective 11/1/2010: Entity not eligible for benefits for submitted dates of service. Note: This code requires use of an En"/>
    <d v="2025-10-07T00:00:00"/>
    <m/>
    <s v="CIGNA"/>
    <s v="BAR HARBOR FAMILY MEDICINE LLC"/>
    <s v="BHF.1012345791"/>
    <m/>
    <m/>
    <s v="New"/>
    <m/>
    <s v="Charges"/>
    <m/>
    <m/>
    <m/>
    <m/>
    <m/>
    <m/>
    <m/>
    <m/>
    <m/>
    <m/>
    <m/>
    <m/>
    <m/>
  </r>
  <r>
    <x v="6"/>
    <s v="BHF.10123"/>
    <n v="1"/>
    <s v="CIGNA HEALTHCARE"/>
    <s v="MCCANN, TIMOTHY"/>
    <d v="2025-06-17T00:00:00"/>
    <s v="REJECTED"/>
    <s v="U6507681201"/>
    <d v="2025-10-07T09:41:00"/>
    <s v="U6507681201"/>
    <n v="355"/>
    <s v="J358"/>
    <s v="88: Entity not eligible for benefits for submitted dates of service. This change effective 11/1/2010: Entity not eligible for benefits for submitted dates of service. Note: This code requires use of an En"/>
    <d v="2025-10-07T00:00:00"/>
    <m/>
    <s v="CIGNA"/>
    <s v="BAR HARBOR FAMILY MEDICINE LLC"/>
    <s v="BHF.1012345825"/>
    <m/>
    <m/>
    <s v="New"/>
    <m/>
    <s v="Charges"/>
    <m/>
    <m/>
    <m/>
    <m/>
    <m/>
    <m/>
    <m/>
    <m/>
    <m/>
    <m/>
    <m/>
    <m/>
    <m/>
  </r>
  <r>
    <x v="6"/>
    <s v="BHF.10123"/>
    <n v="1"/>
    <s v="CIGNA HEALTHCARE"/>
    <s v="MCCANN, TIMOTHY"/>
    <d v="2025-08-14T00:00:00"/>
    <s v="REJECTED"/>
    <s v="U6507681201"/>
    <d v="2025-10-07T09:41:00"/>
    <s v="U6507681201"/>
    <n v="495"/>
    <s v="E559"/>
    <s v="88: Entity not eligible for benefits for submitted dates of service. This change effective 11/1/2010: Entity not eligible for benefits for submitted dates of service. Note: This code requires use of an En"/>
    <d v="2025-10-07T00:00:00"/>
    <m/>
    <s v="CIGNA"/>
    <s v="BAR HARBOR FAMILY MEDICINE LLC"/>
    <s v="BHF.1012345883"/>
    <m/>
    <m/>
    <s v="New"/>
    <m/>
    <s v="Charges"/>
    <m/>
    <m/>
    <m/>
    <m/>
    <m/>
    <m/>
    <m/>
    <m/>
    <m/>
    <m/>
    <m/>
    <m/>
    <m/>
  </r>
  <r>
    <x v="6"/>
    <s v="BHF.10123"/>
    <n v="0"/>
    <s v="CIGNA HEALTHCARE"/>
    <s v="MCCANN, TIMOTHY"/>
    <d v="2025-11-14T00:00:00"/>
    <s v="REJECTED"/>
    <s v="U6507681201"/>
    <d v="2025-11-21T17:22:00"/>
    <s v="U6507681201"/>
    <n v="495"/>
    <s v="E559"/>
    <s v="88: Entity not eligible for benefits for submitted dates of service. This change effective 11/1/2010: Entity not eligible for benefits for submitted dates of service. Note: This code requires use of an En"/>
    <d v="2025-11-22T00:00:00"/>
    <m/>
    <s v="CIGNA"/>
    <s v="BAR HARBOR FAMILY MEDICINE LLC"/>
    <s v="BHF.1012345975"/>
    <m/>
    <m/>
    <s v="New"/>
    <m/>
    <s v="Charges"/>
    <m/>
    <m/>
    <m/>
    <m/>
    <m/>
    <m/>
    <m/>
    <m/>
    <m/>
    <m/>
    <m/>
    <m/>
    <m/>
  </r>
  <r>
    <x v="6"/>
    <s v="BHF.10250"/>
    <n v="0"/>
    <s v="CIGNA HEALTHCARE"/>
    <s v="ANTONY, SABIN"/>
    <d v="2025-10-28T00:00:00"/>
    <s v="REJECTED"/>
    <s v="U9261205501"/>
    <d v="2025-10-30T08:45:00"/>
    <s v="U9261205501"/>
    <n v="355"/>
    <s v="Z0000"/>
    <s v="21: Missing or invalid information. Note: At least one other status code is required to identify the missing or invalid information."/>
    <d v="2025-10-30T00:00:00"/>
    <m/>
    <s v="CIGNA"/>
    <s v="BAR HARBOR FAMILY MEDICINE LLC"/>
    <s v="BHF.1025045958"/>
    <s v="DOS 10/28/25: Claim rejected for the CPT 99395 stating &quot;Procedure code not valid for patient age'. Per review patient age in completed 39, so please advise shall we resubmit the claim with CPT 99396."/>
    <s v="CLARIFICATION SENT TO MMSS"/>
    <s v="Old"/>
    <m/>
    <m/>
    <m/>
    <m/>
    <m/>
    <m/>
    <m/>
    <m/>
    <m/>
    <m/>
    <m/>
    <m/>
    <m/>
    <m/>
    <m/>
  </r>
  <r>
    <x v="6"/>
    <s v="BHF.10265"/>
    <n v="0"/>
    <s v="AETNA INSURANCE"/>
    <s v="KIM, SUAH"/>
    <d v="2025-11-11T00:00:00"/>
    <s v="REJECTED"/>
    <s v="W288622453"/>
    <d v="2025-11-18T12:09:00"/>
    <s v="W288622453"/>
    <n v="355"/>
    <s v="B001"/>
    <s v="54: Duplicate of a previously processed claim/line."/>
    <d v="2025-11-18T00:00:00"/>
    <m/>
    <s v="AETNA"/>
    <s v="BAR HARBOR FAMILY MEDICINE LLC"/>
    <s v="BHF.1026545972"/>
    <m/>
    <m/>
    <s v="New"/>
    <m/>
    <m/>
    <m/>
    <m/>
    <m/>
    <m/>
    <m/>
    <m/>
    <m/>
    <m/>
    <m/>
    <m/>
    <m/>
    <m/>
    <m/>
  </r>
  <r>
    <x v="6"/>
    <s v="BHF.10342"/>
    <n v="0"/>
    <s v="MEDICARE PART B OF MAINE"/>
    <s v="WALLS, BETTY"/>
    <d v="2025-10-22T00:00:00"/>
    <s v="REJECTED"/>
    <s v="6T44FK1EF77"/>
    <d v="2025-10-25T16:16:00"/>
    <s v="6T44FK1EF77"/>
    <n v="520"/>
    <s v="E1165"/>
    <s v="78: Duplicate of an existing claim/line, awaiting processing."/>
    <d v="2025-10-27T00:00:00"/>
    <m/>
    <s v="MEDICARE PART B OF MAINE"/>
    <s v="BAR HARBOR FAMILY MEDICINE LLC"/>
    <s v="BHF.1034245952"/>
    <s v="DOS 10/22/25: Claim rejected for reason Duplicate of an existing claim/line, awaiting processing.'. Per review claim submitted twice."/>
    <s v="CLAIM REBILLED"/>
    <s v="Old"/>
    <m/>
    <m/>
    <m/>
    <m/>
    <m/>
    <m/>
    <m/>
    <m/>
    <m/>
    <m/>
    <m/>
    <m/>
    <m/>
    <m/>
    <m/>
  </r>
  <r>
    <x v="6"/>
    <s v="BHF.10420"/>
    <n v="1"/>
    <s v="UNITED HEALTHCARE"/>
    <s v="BRYAN, PATRICK"/>
    <d v="2025-11-24T00:00:00"/>
    <s v="REJECTED"/>
    <s v="93591293700"/>
    <d v="2025-11-25T08:01:00"/>
    <s v="93591293700"/>
    <n v="878"/>
    <s v="J0191"/>
    <s v="21: Missing or invalid information. Note: At least one other status code is required to identify the missing or invalid information."/>
    <d v="2025-11-25T00:00:00"/>
    <m/>
    <s v="Gateway"/>
    <s v="BAR HARBOR FAMILY MEDICINE LLC"/>
    <s v="BHF.1042045985"/>
    <m/>
    <m/>
    <s v="New"/>
    <m/>
    <m/>
    <m/>
    <m/>
    <m/>
    <m/>
    <m/>
    <m/>
    <m/>
    <m/>
    <m/>
    <m/>
    <m/>
    <m/>
    <m/>
  </r>
  <r>
    <x v="6"/>
    <s v="BHF.10420"/>
    <n v="0"/>
    <s v="HUMANA INSURANCE"/>
    <s v="BRYAN, PATRICK"/>
    <d v="2025-08-04T00:00:00"/>
    <s v="REJECTED"/>
    <s v="H9140461101"/>
    <d v="2025-08-06T07:34:00"/>
    <s v="H9140461101"/>
    <n v="998"/>
    <s v="I456"/>
    <s v="26: Entity not found. This change effective 11/1/2010: Entity not found. Note: This code requires use of an Entity Code."/>
    <d v="2025-08-06T00:00:00"/>
    <m/>
    <s v="HUMANA"/>
    <s v="BAR HARBOR FAMILY MEDICINE LLC"/>
    <s v="BHF.1042045873"/>
    <s v="DOS 08/04/25: Claim rejected for reason 'Entity not found', checked in charge batch found the same ID# H9140461101. But unable to verify the eligibility. Called HUMANA @ 800-448-6262. Spoke with Angela. Rep stated there is no member on file using ID &amp; Name &amp; Address. Sugg to contact the member to get the correct ins info. No ref # provided."/>
    <s v="NEED INSURANCE INFO"/>
    <s v="Old"/>
    <m/>
    <s v="Charges"/>
    <m/>
    <m/>
    <m/>
    <m/>
    <m/>
    <m/>
    <m/>
    <m/>
    <m/>
    <m/>
    <m/>
    <m/>
    <m/>
  </r>
  <r>
    <x v="6"/>
    <s v="BHF.10427"/>
    <n v="0"/>
    <s v="UNITED HEALTHCARE"/>
    <s v="KANDATHIPARAMBIL ANTONY, KOCHUTHRESIAMMA"/>
    <d v="2025-08-13T00:00:00"/>
    <s v="REJECTED"/>
    <s v="806000085750"/>
    <d v="2025-08-18T15:40:00"/>
    <s v="806000085750"/>
    <n v="490"/>
    <s v="I209"/>
    <s v="33: Subscriber and subscriber id not found."/>
    <d v="2025-08-19T00:00:00"/>
    <m/>
    <s v="Gateway"/>
    <s v="BAR HARBOR FAMILY MEDICINE LLC"/>
    <s v="BHF.1042745882"/>
    <s v="DOS 08/13/25 : Claim rejected for reason &quot;Subscriber and subscriber id not found&quot;. Checked in charge batch found same information, verified UNITED HEALTHCARE eligibility No result found. Called WELLCARE BY HEALTHNET @ 888-445-8913 S/w GRACE stated that unable to verified with provider info. Need assistance. Call ref# Grace090825."/>
    <s v="NEED INSURANCE INFO"/>
    <s v="Old"/>
    <m/>
    <s v="Charges"/>
    <m/>
    <m/>
    <m/>
    <m/>
    <m/>
    <m/>
    <m/>
    <m/>
    <m/>
    <m/>
    <m/>
    <m/>
    <m/>
  </r>
  <r>
    <x v="6"/>
    <s v="BHF.10464"/>
    <n v="0"/>
    <s v="UNITED HEALTHCARE"/>
    <s v="TAKATSU FONSECA, ANA"/>
    <d v="2025-10-23T00:00:00"/>
    <s v="REJECTED"/>
    <s v="20252027881"/>
    <d v="2025-10-30T08:45:00"/>
    <s v="20252027881"/>
    <n v="395"/>
    <s v="Z0001"/>
    <s v="33: Subscriber and subscriber id not found."/>
    <d v="2025-10-30T00:00:00"/>
    <m/>
    <s v="Gateway"/>
    <s v="BAR HARBOR FAMILY MEDICINE LLC"/>
    <s v="BHF.1046445953"/>
    <s v="DOS 10/23/2025: Claim submitted to insurance UNITED HEALTHCARE. Checked Instamed claim rejected as Subscriber and subscriber id not found. Checked eligibility UHC portal patient not found and checked DMAP portal patient not found &amp; checked charge batch no other insurance found. need valid insurance information "/>
    <s v="NEED INSURANCE INFO"/>
    <s v="Old"/>
    <m/>
    <s v="Charges"/>
    <m/>
    <m/>
    <m/>
    <m/>
    <m/>
    <m/>
    <m/>
    <m/>
    <m/>
    <m/>
    <m/>
    <m/>
    <m/>
  </r>
  <r>
    <x v="6"/>
    <s v="BHF.10470"/>
    <n v="0"/>
    <s v="MEDICARE PART B OF MAINE"/>
    <s v="OCZKOWSKI, HELENA"/>
    <d v="2025-11-11T00:00:00"/>
    <s v="REJECTED"/>
    <s v="9KG2Y92VM02"/>
    <d v="2025-11-18T12:09:00"/>
    <s v="9KG2Y92VM02"/>
    <n v="490"/>
    <s v="R030"/>
    <s v="78: Duplicate of an existing claim/line, awaiting processing."/>
    <d v="2025-11-19T00:00:00"/>
    <m/>
    <s v="MEDICARE PART B OF MAINE"/>
    <s v="BAR HARBOR FAMILY MEDICINE LLC"/>
    <s v="BHF.1047045972"/>
    <m/>
    <m/>
    <s v="New"/>
    <m/>
    <m/>
    <m/>
    <m/>
    <m/>
    <m/>
    <m/>
    <m/>
    <m/>
    <m/>
    <m/>
    <m/>
    <m/>
    <m/>
    <m/>
  </r>
  <r>
    <x v="7"/>
    <s v="CHO.2283"/>
    <n v="0"/>
    <s v="REGENCE MEDADVANTAGE"/>
    <s v="SCOTT, VANESSA"/>
    <d v="2025-04-08T00:00:00"/>
    <s v="REJECTED"/>
    <s v="ZVX190210836"/>
    <d v="2025-11-30T07:26:00"/>
    <s v="ZVX190210836"/>
    <n v="210"/>
    <s v="R197"/>
    <s v="54: Duplicate of a previously processed claim/line."/>
    <d v="2025-11-30T00:00:00"/>
    <m/>
    <s v="REGENCE BCBS OREGON"/>
    <s v="ASHLAND GASTROENTEROLOGY, LLC"/>
    <s v="CHO.228345755"/>
    <m/>
    <m/>
    <s v="New"/>
    <m/>
    <m/>
    <m/>
    <m/>
    <m/>
    <m/>
    <m/>
    <m/>
    <m/>
    <m/>
    <m/>
    <m/>
    <m/>
    <m/>
    <m/>
  </r>
  <r>
    <x v="7"/>
    <s v="CHO.504"/>
    <n v="0"/>
    <s v="REGENCE MEDADVANTAGE"/>
    <s v="CHENG, PEGGY"/>
    <d v="2025-02-10T00:00:00"/>
    <s v="REJECTED"/>
    <s v="ZVX201031703"/>
    <d v="2025-11-30T07:26:00"/>
    <s v="ZVX201031703"/>
    <n v="209"/>
    <s v="K2970"/>
    <s v="54: Duplicate of a previously processed claim/line."/>
    <d v="2025-11-30T00:00:00"/>
    <m/>
    <s v="REGENCE BCBS OREGON"/>
    <s v="ASHLAND GASTROENTEROLOGY, LLC"/>
    <s v="CHO.50445698"/>
    <m/>
    <m/>
    <s v="New"/>
    <m/>
    <m/>
    <m/>
    <m/>
    <m/>
    <m/>
    <m/>
    <m/>
    <m/>
    <m/>
    <m/>
    <m/>
    <m/>
    <m/>
    <m/>
  </r>
  <r>
    <x v="7"/>
    <s v="CHO.7833"/>
    <n v="0"/>
    <s v="MAIL HANDLERS"/>
    <s v="ZANITSCH, JUDITH"/>
    <d v="2025-10-16T00:00:00"/>
    <s v="REJECTED"/>
    <s v="78407404602"/>
    <d v="2025-11-10T16:39:00"/>
    <s v="78407404602"/>
    <n v="450"/>
    <s v="K317"/>
    <s v="21: Missing or invalid information."/>
    <d v="2025-11-10T00:00:00"/>
    <s v="MEDICARE PART B"/>
    <s v="Gateway"/>
    <s v="ASHLAND GASTROENTEROLOGY, LLC"/>
    <s v="CHO.783345946"/>
    <m/>
    <m/>
    <s v="New"/>
    <m/>
    <m/>
    <m/>
    <m/>
    <m/>
    <m/>
    <m/>
    <m/>
    <m/>
    <m/>
    <m/>
    <m/>
    <m/>
    <m/>
    <m/>
  </r>
  <r>
    <x v="7"/>
    <s v="CHO.8226"/>
    <n v="1"/>
    <s v="UMR"/>
    <s v="FREDEKING, STEFAN"/>
    <d v="2024-09-17T00:00:00"/>
    <s v="REJECTED"/>
    <s v="2356270701"/>
    <d v="2025-10-20T15:06:00"/>
    <s v="2356270701"/>
    <n v="456"/>
    <s v="R1013"/>
    <s v="21: Missing or invalid information. Note: At least one other status code is required to identify the missing or invalid information."/>
    <d v="2025-10-20T15:07:00"/>
    <s v="MODA HEALTH PLANS"/>
    <s v="InstaMed"/>
    <s v="ASHLAND GASTROENTEROLOGY, LLC"/>
    <s v="CHO.822645552"/>
    <s v="Dos 09/17/24 CLD-MODA HEALTH PLANS@877-337-0650 S/W Brandy B Transfer piece Health Group@833-599-8602 S/W Karla M said No claim on file, Patient Eff on 01/01/25, Still active, she said Dos is not active the patient at  the time patient doesn’t have a active coverage, and she sugg to Re-submit mailing address po box 40384 Portland OR 97240, Payer ID# 13350, FAX# 855-522-9810, TFL 1 year from the dos and already passed and she sugg to re-submit, Call Ref# 251119005862."/>
    <s v="NEED INSURANCE INFO"/>
    <s v="Old"/>
    <m/>
    <m/>
    <m/>
    <m/>
    <m/>
    <m/>
    <m/>
    <m/>
    <m/>
    <m/>
    <m/>
    <m/>
    <m/>
    <m/>
    <m/>
  </r>
  <r>
    <x v="7"/>
    <s v="CHO.8226"/>
    <n v="0"/>
    <s v="MODA HEALTH PLANS"/>
    <s v="FREDEKING, STEFAN"/>
    <d v="2024-09-17T00:00:00"/>
    <s v="REJECTED"/>
    <s v="H68499170"/>
    <d v="2025-11-06T07:57:00"/>
    <s v="H68499170"/>
    <n v="456"/>
    <s v="R1013"/>
    <s v="97: Patient eligibility not found with entity. This change effective 11/1/2010: Patient eligibility not found with entity. Note: This code requires use of an Entity Code."/>
    <d v="2025-11-07T00:00:00"/>
    <s v="UMR"/>
    <s v="MODA HEALTH (FKA ODS HEALTH PLAN)"/>
    <s v="ASHLAND GASTROENTEROLOGY, LLC"/>
    <s v="CHO.822645552"/>
    <s v="Dos 09/17/24 CLD-MODA HEALTH PLANS@877-337-0650 S/W Brandy B Transfer piece Health Group@833-599-8602 S/W Karla M said No claim on file, Patient Eff on 01/01/25, Still active, she said Dos is not active the patient at  the time patient doesn’t have a active coverage, and she sugg to Re-submit mailing address po box 40384 Portland OR 97240, Payer ID# 13350, FAX# 855-522-9810, TFL 1 year from the dos and already passed and she sugg to re-submit, Call Ref# 251119005862."/>
    <s v="NEED INSURANCE INFO"/>
    <s v="Old"/>
    <m/>
    <s v="Charges"/>
    <m/>
    <m/>
    <m/>
    <m/>
    <m/>
    <m/>
    <m/>
    <m/>
    <m/>
    <m/>
    <m/>
    <m/>
    <m/>
  </r>
  <r>
    <x v="7"/>
    <s v="CHO.8927"/>
    <n v="0"/>
    <s v="MODA HEALTH PLANS"/>
    <s v="MONIKA, MEHRENS"/>
    <d v="2025-04-18T00:00:00"/>
    <s v="REJECTED"/>
    <s v="J33942921"/>
    <d v="2025-11-03T14:39:00"/>
    <s v="J33942921"/>
    <n v="589"/>
    <s v="Z1211"/>
    <s v="97: Patient eligibility not found with entity. This change effective 11/1/2010: Patient eligibility not found with entity. Note: This code requires use of an Entity Code."/>
    <d v="2025-11-04T00:00:00"/>
    <m/>
    <s v="MODA HEALTH (FKA ODS HEALTH PLAN)"/>
    <s v="ASHLAND GASTROENTEROLOGY, LLC"/>
    <s v="CHO.892745765"/>
    <m/>
    <m/>
    <s v="New"/>
    <m/>
    <s v="Charges"/>
    <m/>
    <m/>
    <m/>
    <m/>
    <m/>
    <m/>
    <m/>
    <m/>
    <m/>
    <m/>
    <m/>
    <m/>
    <m/>
  </r>
  <r>
    <x v="8"/>
    <s v="DPS.1014"/>
    <n v="1"/>
    <s v="ANTHEM BLUE CROSS BLUE SHIELD"/>
    <s v="REIME, JOYCE"/>
    <d v="2025-01-07T00:00:00"/>
    <s v="REJECTED"/>
    <s v="XAN913746518"/>
    <d v="2025-11-21T17:22:00"/>
    <s v="XAN913746518"/>
    <n v="215"/>
    <s v="F451"/>
    <s v="21: Missing or invalid information. Note: At least one other status code is required to identify the missing or invalid information."/>
    <d v="2025-11-22T00:00:00"/>
    <m/>
    <s v="ANTHEM BC CALIFORNIA"/>
    <s v="DANIEL P STERNBERG PHD LLC"/>
    <s v="DPS.101445664"/>
    <s v="DOS 01/07/25 - 01/28/25: Claim rejected for the reason 'Missing or invalid information'. Checked and resubmitted the claim to valid Insurance payer."/>
    <s v="CLAIM REBILLED"/>
    <s v="Old"/>
    <m/>
    <m/>
    <m/>
    <m/>
    <m/>
    <m/>
    <m/>
    <m/>
    <m/>
    <m/>
    <m/>
    <m/>
    <m/>
    <m/>
    <m/>
  </r>
  <r>
    <x v="8"/>
    <s v="DPS.1014"/>
    <n v="1"/>
    <s v="ANTHEM BLUE CROSS BLUE SHIELD"/>
    <s v="REIME, JOYCE"/>
    <d v="2025-01-14T00:00:00"/>
    <s v="REJECTED"/>
    <s v="XAN913746518"/>
    <d v="2025-11-21T17:22:00"/>
    <s v="XAN913746518"/>
    <n v="215"/>
    <s v="F451"/>
    <s v="21: Missing or invalid information. Note: At least one other status code is required to identify the missing or invalid information."/>
    <d v="2025-11-22T00:00:00"/>
    <m/>
    <s v="ANTHEM BC CALIFORNIA"/>
    <s v="DANIEL P STERNBERG PHD LLC"/>
    <s v="DPS.101445671"/>
    <s v="DOS 01/07/25 - 01/28/25: Claim rejected for the reason 'Missing or invalid information'. Checked and resubmitted the claim to valid Insurance payer."/>
    <s v="CLAIM REBILLED"/>
    <s v="Old"/>
    <m/>
    <m/>
    <m/>
    <m/>
    <m/>
    <m/>
    <m/>
    <m/>
    <m/>
    <m/>
    <m/>
    <m/>
    <m/>
    <m/>
    <m/>
  </r>
  <r>
    <x v="8"/>
    <s v="DPS.1014"/>
    <n v="1"/>
    <s v="ANTHEM BLUE CROSS BLUE SHIELD"/>
    <s v="REIME, JOYCE"/>
    <d v="2025-01-21T00:00:00"/>
    <s v="REJECTED"/>
    <s v="XAN913746518"/>
    <d v="2025-11-21T17:22:00"/>
    <s v="XAN913746518"/>
    <n v="215"/>
    <s v="F451"/>
    <s v="21: Missing or invalid information. Note: At least one other status code is required to identify the missing or invalid information."/>
    <d v="2025-11-22T00:00:00"/>
    <m/>
    <s v="ANTHEM BC CALIFORNIA"/>
    <s v="DANIEL P STERNBERG PHD LLC"/>
    <s v="DPS.101445678"/>
    <s v="DOS 01/07/25 - 01/28/25: Claim rejected for the reason 'Missing or invalid information'. Checked and resubmitted the claim to valid Insurance payer."/>
    <s v="CLAIM REBILLED"/>
    <s v="Old"/>
    <m/>
    <m/>
    <m/>
    <m/>
    <m/>
    <m/>
    <m/>
    <m/>
    <m/>
    <m/>
    <m/>
    <m/>
    <m/>
    <m/>
    <m/>
  </r>
  <r>
    <x v="8"/>
    <s v="DPS.1014"/>
    <n v="1"/>
    <s v="ANTHEM BLUE CROSS BLUE SHIELD"/>
    <s v="REIME, JOYCE"/>
    <d v="2025-01-28T00:00:00"/>
    <s v="REJECTED"/>
    <s v="XAN913746518"/>
    <d v="2025-11-21T17:22:00"/>
    <s v="XAN913746518"/>
    <n v="215"/>
    <s v="F451"/>
    <s v="21: Missing or invalid information. Note: At least one other status code is required to identify the missing or invalid information."/>
    <d v="2025-11-22T00:00:00"/>
    <m/>
    <s v="ANTHEM BC CALIFORNIA"/>
    <s v="DANIEL P STERNBERG PHD LLC"/>
    <s v="DPS.101445685"/>
    <s v="DOS 01/07/25 - 01/28/25: Claim rejected for the reason 'Missing or invalid information'. Checked and resubmitted the claim to valid Insurance payer."/>
    <s v="CLAIM REBILLED"/>
    <s v="Old"/>
    <m/>
    <m/>
    <m/>
    <m/>
    <m/>
    <m/>
    <m/>
    <m/>
    <m/>
    <m/>
    <m/>
    <m/>
    <m/>
    <m/>
    <m/>
  </r>
  <r>
    <x v="8"/>
    <s v="DPS.1014"/>
    <n v="1"/>
    <s v="ANTHEM BLUE CROSS BLUE SHIELD"/>
    <s v="REIME, JOYCE"/>
    <d v="2025-11-11T00:00:00"/>
    <s v="REJECTED"/>
    <s v="XAN913746518"/>
    <d v="2025-11-26T08:07:00"/>
    <s v="XAN913746518"/>
    <n v="215"/>
    <s v="F451"/>
    <s v="21: Missing or invalid information. Note: At least one other status code is required to identify the missing or invalid information."/>
    <d v="2025-11-27T00:00:00"/>
    <m/>
    <s v="ANTHEM BC CALIFORNIA"/>
    <s v="DANIEL P STERNBERG PHD LLC"/>
    <s v="DPS.101445972"/>
    <m/>
    <m/>
    <s v="New"/>
    <m/>
    <m/>
    <m/>
    <m/>
    <m/>
    <m/>
    <m/>
    <m/>
    <m/>
    <m/>
    <m/>
    <m/>
    <m/>
    <m/>
    <m/>
  </r>
  <r>
    <x v="8"/>
    <s v="DPS.1014"/>
    <n v="1"/>
    <s v="ANTHEM BLUE CROSS BLUE SHIELD"/>
    <s v="REIME, JOYCE"/>
    <d v="2025-11-14T00:00:00"/>
    <s v="REJECTED"/>
    <s v="XAN913746518"/>
    <d v="2025-11-26T08:07:00"/>
    <s v="XAN913746518"/>
    <n v="215"/>
    <s v="F451"/>
    <s v="21: Missing or invalid information. Note: At least one other status code is required to identify the missing or invalid information."/>
    <d v="2025-11-27T00:00:00"/>
    <m/>
    <s v="ANTHEM BC CALIFORNIA"/>
    <s v="DANIEL P STERNBERG PHD LLC"/>
    <s v="DPS.101445975"/>
    <m/>
    <m/>
    <s v="New"/>
    <m/>
    <m/>
    <m/>
    <m/>
    <m/>
    <m/>
    <m/>
    <m/>
    <m/>
    <m/>
    <m/>
    <m/>
    <m/>
    <m/>
    <m/>
  </r>
  <r>
    <x v="8"/>
    <s v="DPS.1014"/>
    <n v="0"/>
    <s v="ANTHEM BLUE CROSS BLUE SHIELD"/>
    <s v="REIME, JOYCE"/>
    <d v="2025-11-18T00:00:00"/>
    <s v="REJECTED"/>
    <s v="XAN913746518"/>
    <d v="2025-11-26T08:07:00"/>
    <s v="XAN913746518"/>
    <n v="215"/>
    <s v="F451"/>
    <s v="21: Missing or invalid information. Note: At least one other status code is required to identify the missing or invalid information."/>
    <d v="2025-11-27T00:00:00"/>
    <m/>
    <s v="ANTHEM BC CALIFORNIA"/>
    <s v="DANIEL P STERNBERG PHD LLC"/>
    <s v="DPS.101445979"/>
    <m/>
    <m/>
    <s v="New"/>
    <m/>
    <m/>
    <m/>
    <m/>
    <m/>
    <m/>
    <m/>
    <m/>
    <m/>
    <m/>
    <m/>
    <m/>
    <m/>
    <m/>
    <m/>
  </r>
  <r>
    <x v="8"/>
    <s v="DPS.1097"/>
    <n v="1"/>
    <s v="GEHA / AETNA"/>
    <s v="BORNEMAN, TRACY"/>
    <d v="2025-10-15T00:00:00"/>
    <s v="REJECTED"/>
    <s v="G4478369500"/>
    <d v="2025-10-22T10:14:00"/>
    <s v="G4478369500"/>
    <n v="215"/>
    <s v="F341"/>
    <s v="21: Missing or invalid information."/>
    <d v="2025-10-29T00:00:00"/>
    <m/>
    <s v="AVAILITY"/>
    <s v="DANIEL P STERNBERG PHD LLC"/>
    <s v="DPS.109745945"/>
    <m/>
    <m/>
    <s v="New"/>
    <m/>
    <m/>
    <m/>
    <m/>
    <m/>
    <m/>
    <m/>
    <m/>
    <m/>
    <m/>
    <m/>
    <m/>
    <m/>
    <m/>
    <m/>
  </r>
  <r>
    <x v="8"/>
    <s v="DPS.1097"/>
    <n v="1"/>
    <s v="GEHA / AETNA"/>
    <s v="BORNEMAN, TRACY"/>
    <d v="2025-10-22T00:00:00"/>
    <s v="REJECTED"/>
    <s v="G4478369500"/>
    <d v="2025-10-28T09:39:00"/>
    <s v="G4478369500"/>
    <n v="215"/>
    <s v="F341"/>
    <s v="21: Missing or invalid information."/>
    <d v="2025-11-05T00:00:00"/>
    <m/>
    <s v="AVAILITY"/>
    <s v="DANIEL P STERNBERG PHD LLC"/>
    <s v="DPS.109745952"/>
    <m/>
    <m/>
    <s v="New"/>
    <m/>
    <m/>
    <m/>
    <m/>
    <m/>
    <m/>
    <m/>
    <m/>
    <m/>
    <m/>
    <m/>
    <m/>
    <m/>
    <m/>
    <m/>
  </r>
  <r>
    <x v="8"/>
    <s v="DPS.1097"/>
    <n v="0"/>
    <s v="GEHA / AETNA"/>
    <s v="BORNEMAN, TRACY"/>
    <d v="2025-10-29T00:00:00"/>
    <s v="REJECTED"/>
    <s v="G4478369500"/>
    <d v="2025-11-04T08:27:00"/>
    <s v="G4478369500"/>
    <n v="215"/>
    <s v="F341"/>
    <s v="33: Subscriber and subscriber id not found."/>
    <d v="2025-11-12T00:00:00"/>
    <m/>
    <s v="ASAGEHA"/>
    <s v="DANIEL P STERNBERG PHD LLC"/>
    <s v="DPS.109745959"/>
    <m/>
    <m/>
    <s v="New"/>
    <m/>
    <s v="Charges"/>
    <m/>
    <m/>
    <m/>
    <m/>
    <m/>
    <m/>
    <m/>
    <m/>
    <m/>
    <m/>
    <m/>
    <m/>
    <m/>
  </r>
  <r>
    <x v="9"/>
    <s v="ERM.4306"/>
    <n v="1"/>
    <s v="MEDICARE BCBSND"/>
    <s v="HYLAND, ALVA"/>
    <d v="2024-12-05T00:00:00"/>
    <s v="REJECTED"/>
    <s v="2P82RW7CG11"/>
    <d v="2025-11-20T10:49:00"/>
    <s v="2P82RW7CG11"/>
    <n v="121"/>
    <s v="I63521"/>
    <s v="480: Other Carrier Claim filing indicator is missing or invalid. This change effective 1/1/2011: Entity's claim filing indicator. Note: This code requires use of an Entity Code."/>
    <d v="2025-11-20T00:00:00"/>
    <s v="AETNA MEDICARE SUPPLEMENT PLAN"/>
    <s v="NORIDIAN NORTHWEST"/>
    <s v="JON EDWIN LLOYD ERMSHAR"/>
    <s v="ERM.430645631"/>
    <m/>
    <m/>
    <s v="New"/>
    <m/>
    <m/>
    <m/>
    <m/>
    <m/>
    <m/>
    <m/>
    <m/>
    <m/>
    <m/>
    <m/>
    <m/>
    <m/>
    <m/>
    <m/>
  </r>
  <r>
    <x v="9"/>
    <s v="ERM.4306"/>
    <n v="0"/>
    <s v="MEDICARE BCBSND"/>
    <s v="HYLAND, ALVA"/>
    <d v="2025-01-31T00:00:00"/>
    <s v="REJECTED"/>
    <s v="2P82RW7CG11"/>
    <d v="2025-11-20T10:49:00"/>
    <s v="2P82RW7CG11"/>
    <n v="121"/>
    <s v="I63521"/>
    <s v="480: Other Carrier Claim filing indicator is missing or invalid. This change effective 1/1/2011: Entity's claim filing indicator. Note: This code requires use of an Entity Code."/>
    <d v="2025-11-20T00:00:00"/>
    <s v="AETNA MEDICARE SUPPLEMENT PLAN"/>
    <s v="NORIDIAN NORTHWEST"/>
    <s v="JON EDWIN LLOYD ERMSHAR"/>
    <s v="ERM.430645688"/>
    <m/>
    <m/>
    <s v="New"/>
    <m/>
    <m/>
    <m/>
    <m/>
    <m/>
    <m/>
    <m/>
    <m/>
    <m/>
    <m/>
    <m/>
    <m/>
    <m/>
    <m/>
    <m/>
  </r>
  <r>
    <x v="9"/>
    <s v="ERM.4396"/>
    <n v="1"/>
    <s v="VA CHOICE TRIWEST VA CCN CLAIM"/>
    <s v="HAHN, DAVID"/>
    <d v="2025-01-24T00:00:00"/>
    <s v="REJECTED"/>
    <s v="567627610"/>
    <d v="2025-09-09T17:22:00"/>
    <s v="567627610"/>
    <n v="169.88"/>
    <s v="I214"/>
    <s v="21: Missing or invalid information. Note: At least one other status code is required to identify the missing or invalid information."/>
    <d v="2025-09-11T00:00:00"/>
    <s v="MEDICARE BCBSND"/>
    <s v="TRIWEST-VA CCN"/>
    <s v="JON EDWIN LLOYD ERMSHAR"/>
    <s v="ERM.439645681"/>
    <s v="DOS 01/24/25 - 05/17/25: Claim submitted to secondary and claim rejected as BILLING PROVIDER IS NOT SOLO PRACTITIONER. Claim submitted with provider 'ERMSHAR MD, JON'. Please review and advise is there any provider issue available with VA choice Insurance."/>
    <s v="ERM - PROVIDER ISSUE VA CHOICE"/>
    <s v="Old"/>
    <m/>
    <m/>
    <m/>
    <m/>
    <m/>
    <m/>
    <m/>
    <m/>
    <m/>
    <m/>
    <m/>
    <m/>
    <m/>
    <m/>
    <m/>
  </r>
  <r>
    <x v="9"/>
    <s v="ERM.4396"/>
    <n v="1"/>
    <s v="VA CHOICE TRIWEST VA CCN CLAIM"/>
    <s v="HAHN, DAVID"/>
    <d v="2025-01-25T00:00:00"/>
    <s v="REJECTED"/>
    <s v="567627610"/>
    <d v="2025-09-09T17:22:00"/>
    <s v="567627610"/>
    <n v="90.17"/>
    <s v="I214"/>
    <s v="21: Missing or invalid information. Note: At least one other status code is required to identify the missing or invalid information."/>
    <d v="2025-09-11T00:00:00"/>
    <s v="MEDICARE BCBSND"/>
    <s v="TRIWEST-VA CCN"/>
    <s v="JON EDWIN LLOYD ERMSHAR"/>
    <s v="ERM.439645682"/>
    <s v="DOS 01/24/25 - 05/17/25: Claim submitted to secondary and claim rejected as BILLING PROVIDER IS NOT SOLO PRACTITIONER. Claim submitted with provider 'ERMSHAR MD, JON'. Please review and advise is there any provider issue available with VA choice Insurance."/>
    <s v="ERM - PROVIDER ISSUE VA CHOICE"/>
    <s v="Old"/>
    <m/>
    <m/>
    <m/>
    <m/>
    <m/>
    <m/>
    <m/>
    <m/>
    <m/>
    <m/>
    <m/>
    <m/>
    <m/>
    <m/>
    <m/>
  </r>
  <r>
    <x v="9"/>
    <s v="ERM.4396"/>
    <n v="1"/>
    <s v="VA CHOICE TRIWEST VA CCN CLAIM"/>
    <s v="HAHN, DAVID"/>
    <d v="2025-01-26T00:00:00"/>
    <s v="REJECTED"/>
    <s v="567627610"/>
    <d v="2025-09-09T17:22:00"/>
    <s v="567627610"/>
    <n v="90.17"/>
    <s v="I214"/>
    <s v="21: Missing or invalid information. Note: At least one other status code is required to identify the missing or invalid information."/>
    <d v="2025-09-11T00:00:00"/>
    <s v="MEDICARE BCBSND"/>
    <s v="TRIWEST-VA CCN"/>
    <s v="JON EDWIN LLOYD ERMSHAR"/>
    <s v="ERM.439645683"/>
    <s v="DOS 01/24/25 - 05/17/25: Claim submitted to secondary and claim rejected as BILLING PROVIDER IS NOT SOLO PRACTITIONER. Claim submitted with provider 'ERMSHAR MD, JON'. Please review and advise is there any provider issue available with VA choice Insurance."/>
    <s v="ERM - PROVIDER ISSUE VA CHOICE"/>
    <s v="Old"/>
    <m/>
    <m/>
    <m/>
    <m/>
    <m/>
    <m/>
    <m/>
    <m/>
    <m/>
    <m/>
    <m/>
    <m/>
    <m/>
    <m/>
    <m/>
  </r>
  <r>
    <x v="9"/>
    <s v="ERM.4396"/>
    <n v="1"/>
    <s v="VA CHOICE TRIWEST VA CCN CLAIM"/>
    <s v="HAHN, DAVID"/>
    <d v="2025-01-27T00:00:00"/>
    <s v="REJECTED"/>
    <s v="567627610"/>
    <d v="2025-09-09T17:22:00"/>
    <s v="567627610"/>
    <n v="90.17"/>
    <s v="I214"/>
    <s v="21: Missing or invalid information. Note: At least one other status code is required to identify the missing or invalid information."/>
    <d v="2025-09-11T00:00:00"/>
    <s v="MEDICARE BCBSND"/>
    <s v="TRIWEST-VA CCN"/>
    <s v="JON EDWIN LLOYD ERMSHAR"/>
    <s v="ERM.439645684"/>
    <s v="DOS 01/24/25 - 05/17/25: Claim submitted to secondary and claim rejected as BILLING PROVIDER IS NOT SOLO PRACTITIONER. Claim submitted with provider 'ERMSHAR MD, JON'. Please review and advise is there any provider issue available with VA choice Insurance."/>
    <s v="ERM - PROVIDER ISSUE VA CHOICE"/>
    <s v="Old"/>
    <m/>
    <m/>
    <m/>
    <m/>
    <m/>
    <m/>
    <m/>
    <m/>
    <m/>
    <m/>
    <m/>
    <m/>
    <m/>
    <m/>
    <m/>
  </r>
  <r>
    <x v="9"/>
    <s v="ERM.4396"/>
    <n v="1"/>
    <s v="VA CHOICE TRIWEST VA CCN CLAIM"/>
    <s v="HAHN, DAVID"/>
    <d v="2025-01-28T00:00:00"/>
    <s v="REJECTED"/>
    <s v="567627610"/>
    <d v="2025-09-09T17:22:00"/>
    <s v="567627610"/>
    <n v="90.17"/>
    <s v="I214"/>
    <s v="21: Missing or invalid information. Note: At least one other status code is required to identify the missing or invalid information."/>
    <d v="2025-09-11T00:00:00"/>
    <s v="MEDICARE BCBSND"/>
    <s v="TRIWEST-VA CCN"/>
    <s v="JON EDWIN LLOYD ERMSHAR"/>
    <s v="ERM.439645685"/>
    <s v="DOS 01/24/25 - 05/17/25: Claim submitted to secondary and claim rejected as BILLING PROVIDER IS NOT SOLO PRACTITIONER. Claim submitted with provider 'ERMSHAR MD, JON'. Please review and advise is there any provider issue available with VA choice Insurance."/>
    <s v="ERM - PROVIDER ISSUE VA CHOICE"/>
    <s v="Old"/>
    <m/>
    <m/>
    <m/>
    <m/>
    <m/>
    <m/>
    <m/>
    <m/>
    <m/>
    <m/>
    <m/>
    <m/>
    <m/>
    <m/>
    <m/>
  </r>
  <r>
    <x v="9"/>
    <s v="ERM.4396"/>
    <n v="1"/>
    <s v="VA CHOICE TRIWEST VA CCN CLAIM"/>
    <s v="HAHN, DAVID"/>
    <d v="2025-01-29T00:00:00"/>
    <s v="REJECTED"/>
    <s v="567627610"/>
    <d v="2025-09-09T17:22:00"/>
    <s v="567627610"/>
    <n v="90.17"/>
    <s v="I214"/>
    <s v="21: Missing or invalid information. Note: At least one other status code is required to identify the missing or invalid information."/>
    <d v="2025-09-11T00:00:00"/>
    <s v="MEDICARE BCBSND"/>
    <s v="TRIWEST-VA CCN"/>
    <s v="JON EDWIN LLOYD ERMSHAR"/>
    <s v="ERM.439645686"/>
    <s v="DOS 01/24/25 - 05/17/25: Claim submitted to secondary and claim rejected as BILLING PROVIDER IS NOT SOLO PRACTITIONER. Claim submitted with provider 'ERMSHAR MD, JON'. Please review and advise is there any provider issue available with VA choice Insurance."/>
    <s v="ERM - PROVIDER ISSUE VA CHOICE"/>
    <s v="Old"/>
    <m/>
    <m/>
    <m/>
    <m/>
    <m/>
    <m/>
    <m/>
    <m/>
    <m/>
    <m/>
    <m/>
    <m/>
    <m/>
    <m/>
    <m/>
  </r>
  <r>
    <x v="9"/>
    <s v="ERM.4396"/>
    <n v="1"/>
    <s v="VA CHOICE TRIWEST VA CCN CLAIM"/>
    <s v="HAHN, DAVID"/>
    <d v="2025-01-30T00:00:00"/>
    <s v="REJECTED"/>
    <s v="567627610"/>
    <d v="2025-09-09T17:22:00"/>
    <s v="567627610"/>
    <n v="90.17"/>
    <s v="I214"/>
    <s v="21: Missing or invalid information. Note: At least one other status code is required to identify the missing or invalid information."/>
    <d v="2025-09-11T00:00:00"/>
    <s v="MEDICARE BCBSND"/>
    <s v="TRIWEST-VA CCN"/>
    <s v="JON EDWIN LLOYD ERMSHAR"/>
    <s v="ERM.439645687"/>
    <s v="DOS 01/24/25 - 05/17/25: Claim submitted to secondary and claim rejected as BILLING PROVIDER IS NOT SOLO PRACTITIONER. Claim submitted with provider 'ERMSHAR MD, JON'. Please review and advise is there any provider issue available with VA choice Insurance."/>
    <s v="ERM - PROVIDER ISSUE VA CHOICE"/>
    <s v="Old"/>
    <m/>
    <m/>
    <m/>
    <m/>
    <m/>
    <m/>
    <m/>
    <m/>
    <m/>
    <m/>
    <m/>
    <m/>
    <m/>
    <m/>
    <m/>
  </r>
  <r>
    <x v="9"/>
    <s v="ERM.4396"/>
    <n v="1"/>
    <s v="VA CHOICE TRIWEST VA CCN CLAIM"/>
    <s v="HAHN, DAVID"/>
    <d v="2025-01-31T00:00:00"/>
    <s v="REJECTED"/>
    <s v="567627610"/>
    <d v="2025-09-09T17:22:00"/>
    <s v="567627610"/>
    <n v="65.02"/>
    <s v="I214"/>
    <s v="21: Missing or invalid information. Note: At least one other status code is required to identify the missing or invalid information."/>
    <d v="2025-09-11T00:00:00"/>
    <s v="MEDICARE BCBSND"/>
    <s v="TRIWEST-VA CCN"/>
    <s v="JON EDWIN LLOYD ERMSHAR"/>
    <s v="ERM.439645688"/>
    <s v="DOS 01/24/25 - 05/17/25: Claim submitted to secondary and claim rejected as BILLING PROVIDER IS NOT SOLO PRACTITIONER. Claim submitted with provider 'ERMSHAR MD, JON'. Please review and advise is there any provider issue available with VA choice Insurance."/>
    <s v="ERM - PROVIDER ISSUE VA CHOICE"/>
    <s v="Old"/>
    <m/>
    <m/>
    <m/>
    <m/>
    <m/>
    <m/>
    <m/>
    <m/>
    <m/>
    <m/>
    <m/>
    <m/>
    <m/>
    <m/>
    <m/>
  </r>
  <r>
    <x v="9"/>
    <s v="ERM.4396"/>
    <n v="1"/>
    <s v="VA CHOICE TRIWEST VA CCN CLAIM"/>
    <s v="HAHN, DAVID"/>
    <d v="2025-05-11T00:00:00"/>
    <s v="REJECTED"/>
    <s v="567627610"/>
    <d v="2025-09-09T17:22:00"/>
    <s v="567627610"/>
    <n v="169.88"/>
    <s v="S72002A"/>
    <s v="21: Missing or invalid information. Note: At least one other status code is required to identify the missing or invalid information."/>
    <d v="2025-09-11T00:00:00"/>
    <s v="MEDICARE BCBSND"/>
    <s v="TRIWEST-VA CCN"/>
    <s v="JON EDWIN LLOYD ERMSHAR"/>
    <s v="ERM.439645788"/>
    <s v="DOS 01/24/25 - 05/17/25: Claim submitted to secondary and claim rejected as BILLING PROVIDER IS NOT SOLO PRACTITIONER. Claim submitted with provider 'ERMSHAR MD, JON'. Please review and advise is there any provider issue available with VA choice Insurance."/>
    <s v="ERM - PROVIDER ISSUE VA CHOICE"/>
    <s v="Old"/>
    <m/>
    <m/>
    <m/>
    <m/>
    <m/>
    <m/>
    <m/>
    <m/>
    <m/>
    <m/>
    <m/>
    <m/>
    <m/>
    <m/>
    <m/>
  </r>
  <r>
    <x v="9"/>
    <s v="ERM.4396"/>
    <n v="1"/>
    <s v="VA CHOICE TRIWEST VA CCN CLAIM"/>
    <s v="HAHN, DAVID"/>
    <d v="2025-05-12T00:00:00"/>
    <s v="REJECTED"/>
    <s v="567627610"/>
    <d v="2025-09-09T17:22:00"/>
    <s v="567627610"/>
    <n v="90.17"/>
    <s v="S72002A"/>
    <s v="21: Missing or invalid information. Note: At least one other status code is required to identify the missing or invalid information."/>
    <d v="2025-09-11T00:00:00"/>
    <s v="MEDICARE BCBSND"/>
    <s v="TRIWEST-VA CCN"/>
    <s v="JON EDWIN LLOYD ERMSHAR"/>
    <s v="ERM.439645789"/>
    <s v="DOS 01/24/25 - 05/17/25: Claim submitted to secondary and claim rejected as BILLING PROVIDER IS NOT SOLO PRACTITIONER. Claim submitted with provider 'ERMSHAR MD, JON'. Please review and advise is there any provider issue available with VA choice Insurance."/>
    <s v="ERM - PROVIDER ISSUE VA CHOICE"/>
    <s v="Old"/>
    <m/>
    <m/>
    <m/>
    <m/>
    <m/>
    <m/>
    <m/>
    <m/>
    <m/>
    <m/>
    <m/>
    <m/>
    <m/>
    <m/>
    <m/>
  </r>
  <r>
    <x v="9"/>
    <s v="ERM.4396"/>
    <n v="1"/>
    <s v="VA CHOICE TRIWEST VA CCN CLAIM"/>
    <s v="HAHN, DAVID"/>
    <d v="2025-05-13T00:00:00"/>
    <s v="REJECTED"/>
    <s v="567627610"/>
    <d v="2025-09-09T17:22:00"/>
    <s v="567627610"/>
    <n v="90.17"/>
    <s v="S72002A"/>
    <s v="21: Missing or invalid information. Note: At least one other status code is required to identify the missing or invalid information."/>
    <d v="2025-09-11T00:00:00"/>
    <s v="MEDICARE BCBSND"/>
    <s v="TRIWEST-VA CCN"/>
    <s v="JON EDWIN LLOYD ERMSHAR"/>
    <s v="ERM.439645790"/>
    <s v="DOS 01/24/25 - 05/17/25: Claim submitted to secondary and claim rejected as BILLING PROVIDER IS NOT SOLO PRACTITIONER. Claim submitted with provider 'ERMSHAR MD, JON'. Please review and advise is there any provider issue available with VA choice Insurance."/>
    <s v="ERM - PROVIDER ISSUE VA CHOICE"/>
    <s v="Old"/>
    <m/>
    <m/>
    <m/>
    <m/>
    <m/>
    <m/>
    <m/>
    <m/>
    <m/>
    <m/>
    <m/>
    <m/>
    <m/>
    <m/>
    <m/>
  </r>
  <r>
    <x v="9"/>
    <s v="ERM.4396"/>
    <n v="1"/>
    <s v="VA CHOICE TRIWEST VA CCN CLAIM"/>
    <s v="HAHN, DAVID"/>
    <d v="2025-05-14T00:00:00"/>
    <s v="REJECTED"/>
    <s v="567627610"/>
    <d v="2025-09-09T17:22:00"/>
    <s v="567627610"/>
    <n v="90.17"/>
    <s v="S72002A"/>
    <s v="21: Missing or invalid information. Note: At least one other status code is required to identify the missing or invalid information."/>
    <d v="2025-09-11T00:00:00"/>
    <s v="MEDICARE BCBSND"/>
    <s v="TRIWEST-VA CCN"/>
    <s v="JON EDWIN LLOYD ERMSHAR"/>
    <s v="ERM.439645791"/>
    <s v="DOS 01/24/25 - 05/17/25: Claim submitted to secondary and claim rejected as BILLING PROVIDER IS NOT SOLO PRACTITIONER. Claim submitted with provider 'ERMSHAR MD, JON'. Please review and advise is there any provider issue available with VA choice Insurance."/>
    <s v="ERM - PROVIDER ISSUE VA CHOICE"/>
    <s v="Old"/>
    <m/>
    <m/>
    <m/>
    <m/>
    <m/>
    <m/>
    <m/>
    <m/>
    <m/>
    <m/>
    <m/>
    <m/>
    <m/>
    <m/>
    <m/>
  </r>
  <r>
    <x v="9"/>
    <s v="ERM.4396"/>
    <n v="1"/>
    <s v="VA CHOICE TRIWEST VA CCN CLAIM"/>
    <s v="HAHN, DAVID"/>
    <d v="2025-05-15T00:00:00"/>
    <s v="REJECTED"/>
    <s v="567627610"/>
    <d v="2025-09-09T17:22:00"/>
    <s v="567627610"/>
    <n v="63.73"/>
    <s v="S72002A"/>
    <s v="21: Missing or invalid information. Note: At least one other status code is required to identify the missing or invalid information."/>
    <d v="2025-09-11T00:00:00"/>
    <s v="MEDICARE BCBSND"/>
    <s v="TRIWEST-VA CCN"/>
    <s v="JON EDWIN LLOYD ERMSHAR"/>
    <s v="ERM.439645792"/>
    <s v="DOS 01/24/25 - 05/17/25: Claim submitted to secondary and claim rejected as BILLING PROVIDER IS NOT SOLO PRACTITIONER. Claim submitted with provider 'ERMSHAR MD, JON'. Please review and advise is there any provider issue available with VA choice Insurance."/>
    <s v="ERM - PROVIDER ISSUE VA CHOICE"/>
    <s v="Old"/>
    <m/>
    <m/>
    <m/>
    <m/>
    <m/>
    <m/>
    <m/>
    <m/>
    <m/>
    <m/>
    <m/>
    <m/>
    <m/>
    <m/>
    <m/>
  </r>
  <r>
    <x v="9"/>
    <s v="ERM.4396"/>
    <n v="1"/>
    <s v="VA CHOICE TRIWEST VA CCN CLAIM"/>
    <s v="HAHN, DAVID"/>
    <d v="2025-05-16T00:00:00"/>
    <s v="REJECTED"/>
    <s v="567627610"/>
    <d v="2025-09-09T17:22:00"/>
    <s v="567627610"/>
    <n v="36.340000000000003"/>
    <s v="S72002A"/>
    <s v="21: Missing or invalid information. Note: At least one other status code is required to identify the missing or invalid information."/>
    <d v="2025-09-11T00:00:00"/>
    <s v="MEDICARE BCBSND"/>
    <s v="TRIWEST-VA CCN"/>
    <s v="JON EDWIN LLOYD ERMSHAR"/>
    <s v="ERM.439645793"/>
    <s v="DOS 01/24/25 - 05/17/25: Claim submitted to secondary and claim rejected as BILLING PROVIDER IS NOT SOLO PRACTITIONER. Claim submitted with provider 'ERMSHAR MD, JON'. Please review and advise is there any provider issue available with VA choice Insurance."/>
    <s v="ERM - PROVIDER ISSUE VA CHOICE"/>
    <s v="Old"/>
    <m/>
    <m/>
    <m/>
    <m/>
    <m/>
    <m/>
    <m/>
    <m/>
    <m/>
    <m/>
    <m/>
    <m/>
    <m/>
    <m/>
    <m/>
  </r>
  <r>
    <x v="9"/>
    <s v="ERM.4396"/>
    <n v="0"/>
    <s v="VA CHOICE TRIWEST VA CCN CLAIM"/>
    <s v="HAHN, DAVID"/>
    <d v="2025-05-17T00:00:00"/>
    <s v="REJECTED"/>
    <s v="567627610"/>
    <d v="2025-09-09T17:22:00"/>
    <s v="567627610"/>
    <n v="65.02"/>
    <s v="S72002A"/>
    <s v="21: Missing or invalid information. Note: At least one other status code is required to identify the missing or invalid information."/>
    <d v="2025-09-11T00:00:00"/>
    <s v="MEDICARE BCBSND"/>
    <s v="TRIWEST-VA CCN"/>
    <s v="JON EDWIN LLOYD ERMSHAR"/>
    <s v="ERM.439645794"/>
    <s v="DOS 01/24/25 - 05/17/25: Claim submitted to secondary and claim rejected as BILLING PROVIDER IS NOT SOLO PRACTITIONER. Claim submitted with provider 'ERMSHAR MD, JON'. Please review and advise is there any provider issue available with VA choice Insurance."/>
    <s v="ERM - PROVIDER ISSUE VA CHOICE"/>
    <s v="Old"/>
    <m/>
    <m/>
    <m/>
    <m/>
    <m/>
    <m/>
    <m/>
    <m/>
    <m/>
    <m/>
    <m/>
    <m/>
    <m/>
    <m/>
    <m/>
  </r>
  <r>
    <x v="10"/>
    <s v="FMC.1097000"/>
    <n v="0"/>
    <s v="PARTNERSHIP HEALTHPLAN OF CALI"/>
    <s v="GORSETH, EMILY"/>
    <d v="2024-07-30T00:00:00"/>
    <s v="REJECTED"/>
    <s v="98575817F0"/>
    <d v="2025-10-14T08:32:00"/>
    <s v="98575817F0"/>
    <n v="2100"/>
    <s v="O80"/>
    <s v="21: Missing or invalid information."/>
    <d v="2025-10-14T00:00:00"/>
    <m/>
    <s v="Gateway"/>
    <s v="SISKIYOU HOSPITAL INC FMC"/>
    <s v="FMC.109700045503"/>
    <s v="Called PHP of CA at 800-557-5471 and spoke with Elsha, who transferred me to the claims department at 855-798-8757, where I spoke with Gretchen F Inquired about the submission method for a corrected claim. The representative informed me that: The corrected claim must be submitted using the PDR form. TFL has expired for submitting a corrected claim, (TFL 1 year from DOS). So a POTFL must be attached along with the PDR form. The corrected claim should be sent by mail because the portal option is not available for claims older than one year, (no fax number)._x000a_Mailing Address: PO Box 1368, Suisun, CA 94585 Reference #: Gretchen F – 11/14/25."/>
    <s v="CLAIM APPEALED WITH POTFL"/>
    <s v="Old"/>
    <m/>
    <m/>
    <m/>
    <m/>
    <m/>
    <m/>
    <m/>
    <m/>
    <m/>
    <m/>
    <m/>
    <m/>
    <m/>
    <m/>
    <m/>
  </r>
  <r>
    <x v="10"/>
    <s v="FMC.20001423991"/>
    <n v="0"/>
    <s v="AARP"/>
    <s v="ALLEN, JOSEPH"/>
    <d v="2025-09-22T00:00:00"/>
    <s v="REJECTED"/>
    <s v="31158940011"/>
    <d v="2025-11-10T16:39:00"/>
    <s v="31158940011"/>
    <n v="140"/>
    <s v="Z4889"/>
    <s v="783"/>
    <d v="2025-11-12T00:00:00"/>
    <s v="MEDICARE PART B - CALIFORNIA"/>
    <s v="AARP"/>
    <s v="SISKIYOU HOSPITAL INC FMC"/>
    <s v="FMC.2000142399145922"/>
    <m/>
    <m/>
    <s v="New"/>
    <m/>
    <m/>
    <m/>
    <m/>
    <m/>
    <m/>
    <m/>
    <m/>
    <m/>
    <m/>
    <m/>
    <m/>
    <m/>
    <m/>
    <m/>
  </r>
  <r>
    <x v="10"/>
    <s v="FMC.20002940173"/>
    <n v="0"/>
    <s v="PARTNERSHIP HEALTHPLAN OF CALI"/>
    <s v="HUGHES, GEANA"/>
    <d v="2023-09-15T00:00:00"/>
    <s v="REJECTED"/>
    <s v="91915152E3"/>
    <d v="2025-10-14T08:32:00"/>
    <s v="91915152E3"/>
    <n v="6960"/>
    <s v="O80"/>
    <s v="21: Missing or invalid information."/>
    <d v="2025-10-14T00:00:00"/>
    <m/>
    <s v="Gateway"/>
    <s v="SISKIYOU HOSPITAL INC FMC"/>
    <s v="FMC.2000294017345184"/>
    <s v="Called PHP of CA at 800-557-5471 and spoke with Elsha, who transferred me to the claims department at 855-798-8757, where I spoke with Gretchen F Inquired about the submission method for a corrected claim. The representative informed me that: The corrected claim must be submitted using the PDR form. TFL has expired for submitting a corrected claim, (TFL 1 year from DOS). So a POTFL must be attached along with the PDR form. The corrected claim should be sent by mail because the portal option is not available for claims older than one year, (no fax number)._x000a_Mailing Address: PO Box 1368, Suisun, CA 94585 Reference #: Gretchen F – 11/14/25."/>
    <s v="CLAIM APPEALED WITH POTFL"/>
    <s v="Old"/>
    <m/>
    <m/>
    <m/>
    <m/>
    <m/>
    <m/>
    <m/>
    <m/>
    <m/>
    <m/>
    <m/>
    <m/>
    <m/>
    <m/>
    <m/>
  </r>
  <r>
    <x v="10"/>
    <s v="FMC.20004920503"/>
    <n v="0"/>
    <s v="BLUE CROSS OF CA ANTHEM"/>
    <s v="LANGFORD, CHERYL"/>
    <d v="2025-09-22T00:00:00"/>
    <s v="REJECTED"/>
    <s v="JQE095M86073"/>
    <d v="2025-11-10T16:39:00"/>
    <s v="JQE095M86073"/>
    <n v="3425"/>
    <s v="M1712"/>
    <s v="516: Other Entity's Adjudication or Payment/Remittance Date. Note: An Entity code is required to identify the Other Payer Entity, i.e. primary, secondary."/>
    <d v="2025-11-11T00:00:00"/>
    <s v="MEDICARE PART B - CALIFORNIA"/>
    <s v="ANTHEM BC CALIFORNIA"/>
    <s v="SISKIYOU HOSPITAL INC FMC"/>
    <s v="FMC.2000492050345922"/>
    <m/>
    <m/>
    <s v="New"/>
    <m/>
    <m/>
    <m/>
    <m/>
    <m/>
    <m/>
    <m/>
    <m/>
    <m/>
    <m/>
    <m/>
    <m/>
    <m/>
    <m/>
    <m/>
  </r>
  <r>
    <x v="10"/>
    <s v="FMC.20008469087"/>
    <n v="0"/>
    <s v="AARP"/>
    <s v="HOLCOMB, NANCY"/>
    <d v="2025-09-22T00:00:00"/>
    <s v="REJECTED"/>
    <s v="30331140312"/>
    <d v="2025-11-10T16:39:00"/>
    <s v="30331140312"/>
    <n v="3155"/>
    <s v="M1712"/>
    <s v="783"/>
    <d v="2025-11-12T00:00:00"/>
    <s v="MEDICARE PART B - CALIFORNIA"/>
    <s v="AARP"/>
    <s v="SISKIYOU HOSPITAL INC FMC"/>
    <s v="FMC.2000846908745922"/>
    <m/>
    <m/>
    <s v="New"/>
    <m/>
    <m/>
    <m/>
    <m/>
    <m/>
    <m/>
    <m/>
    <m/>
    <m/>
    <m/>
    <m/>
    <m/>
    <m/>
    <m/>
    <m/>
  </r>
  <r>
    <x v="10"/>
    <s v="FMC.20009770641"/>
    <n v="0"/>
    <s v="AARP"/>
    <s v="AUTRY, RAYMOND"/>
    <d v="2025-08-22T00:00:00"/>
    <s v="REJECTED"/>
    <s v="31311940012"/>
    <d v="2025-11-10T16:39:00"/>
    <s v="31311940012"/>
    <n v="2200"/>
    <s v="M1711"/>
    <s v="783"/>
    <d v="2025-11-12T00:00:00"/>
    <s v="MEDICARE PART B - CALIFORNIA"/>
    <s v="AARP"/>
    <s v="SISKIYOU HOSPITAL INC FMC"/>
    <s v="FMC.2000977064145891"/>
    <s v="DOS 08/22/2025: Per review claim submitted within 30 days to secondary after primary processed. So resubmitted to secondary for processing."/>
    <s v="CLAIM REBILLED"/>
    <s v="Old"/>
    <m/>
    <m/>
    <m/>
    <m/>
    <m/>
    <m/>
    <m/>
    <m/>
    <m/>
    <m/>
    <m/>
    <m/>
    <m/>
    <m/>
    <m/>
  </r>
  <r>
    <x v="10"/>
    <s v="FMC.20010775407"/>
    <n v="0"/>
    <s v="AARP"/>
    <s v="WESSEL, TAMARA"/>
    <d v="2025-09-19T00:00:00"/>
    <s v="REJECTED"/>
    <s v="32476427911"/>
    <d v="2025-11-10T16:39:00"/>
    <s v="32476427911"/>
    <n v="2370"/>
    <s v="K563"/>
    <s v="783"/>
    <d v="2025-11-12T00:00:00"/>
    <s v="MEDICARE PART B - CALIFORNIA"/>
    <s v="AARP"/>
    <s v="SISKIYOU HOSPITAL INC FMC"/>
    <s v="FMC.2001077540745919"/>
    <m/>
    <m/>
    <s v="New"/>
    <m/>
    <m/>
    <m/>
    <m/>
    <m/>
    <m/>
    <m/>
    <m/>
    <m/>
    <m/>
    <m/>
    <m/>
    <m/>
    <m/>
    <m/>
  </r>
  <r>
    <x v="10"/>
    <s v="FMC.20013258276"/>
    <n v="0"/>
    <s v="AARP"/>
    <s v="WHITE, JEANETTE"/>
    <d v="2025-10-09T00:00:00"/>
    <s v="REJECTED"/>
    <s v="09862919812"/>
    <d v="2025-11-10T16:39:00"/>
    <s v="09862919812"/>
    <n v="810"/>
    <s v="K625"/>
    <s v="783"/>
    <d v="2025-11-12T00:00:00"/>
    <s v="MEDICARE PART B - CALIFORNIA"/>
    <s v="AARP"/>
    <s v="SISKIYOU HOSPITAL INC FMC"/>
    <s v="FMC.2001325827645939"/>
    <m/>
    <m/>
    <s v="New"/>
    <m/>
    <m/>
    <m/>
    <m/>
    <m/>
    <m/>
    <m/>
    <m/>
    <m/>
    <m/>
    <m/>
    <m/>
    <m/>
    <m/>
    <m/>
  </r>
  <r>
    <x v="10"/>
    <s v="FMC.20013451955"/>
    <n v="1"/>
    <s v="AARP"/>
    <s v="PRATT, LOWELL"/>
    <d v="2025-07-31T00:00:00"/>
    <s v="REJECTED"/>
    <s v="35404763511"/>
    <d v="2025-10-13T11:27:00"/>
    <s v="35404763511"/>
    <n v="915"/>
    <s v="R140"/>
    <s v="783"/>
    <d v="2025-10-14T00:00:00"/>
    <s v="MEDICARE PART B - CALIFORNIA"/>
    <s v="AARP"/>
    <s v="SISKIYOU HOSPITAL INC FMC"/>
    <s v="FMC.2001345195545869"/>
    <s v="DOS 07/31/2025: Per review claim submitted within 30 days to secondary after primary processed. So resubmitted to secondary for processing."/>
    <s v="CLAIM REBILLED"/>
    <s v="Old"/>
    <m/>
    <m/>
    <m/>
    <m/>
    <m/>
    <m/>
    <m/>
    <m/>
    <m/>
    <m/>
    <m/>
    <m/>
    <m/>
    <m/>
    <m/>
  </r>
  <r>
    <x v="10"/>
    <s v="FMC.20013451955"/>
    <n v="0"/>
    <s v="AARP"/>
    <s v="PRATT, LOWELL"/>
    <d v="2025-07-31T00:00:00"/>
    <s v="REJECTED"/>
    <s v="35404763511"/>
    <d v="2025-11-10T16:39:00"/>
    <s v="35404763511"/>
    <n v="915"/>
    <s v="R140"/>
    <s v="783"/>
    <d v="2025-11-12T00:00:00"/>
    <s v="MEDICARE PART B - CALIFORNIA"/>
    <s v="AARP"/>
    <s v="SISKIYOU HOSPITAL INC FMC"/>
    <s v="FMC.2001345195545869"/>
    <s v="DOS 07/31/2025: Per review claim submitted within 30 days to secondary after primary processed. So resubmitted to secondary for processing."/>
    <s v="CLAIM REBILLED"/>
    <s v="Old"/>
    <m/>
    <m/>
    <m/>
    <m/>
    <m/>
    <m/>
    <m/>
    <m/>
    <m/>
    <m/>
    <m/>
    <m/>
    <m/>
    <m/>
    <m/>
  </r>
  <r>
    <x v="10"/>
    <s v="FMC.20013675174"/>
    <n v="1"/>
    <s v="AARP"/>
    <s v="TRETHEWAY, NORMA"/>
    <d v="2025-08-26T00:00:00"/>
    <s v="REJECTED"/>
    <s v="31300910311"/>
    <d v="2025-11-10T16:39:00"/>
    <s v="31300910311"/>
    <n v="1920"/>
    <s v="K551"/>
    <s v="783"/>
    <d v="2025-11-12T00:00:00"/>
    <s v="MEDICARE PART B - CALIFORNIA"/>
    <s v="AARP"/>
    <s v="SISKIYOU HOSPITAL INC FMC"/>
    <s v="FMC.2001367517445895"/>
    <s v="DOS 08/26/2025 - 08/28/2025: Per review claim submitted within 30 days to secondary after primary processed. So resubmitted to secondary for processing."/>
    <s v="CLAIM REBILLED"/>
    <s v="Old"/>
    <m/>
    <m/>
    <m/>
    <m/>
    <m/>
    <m/>
    <m/>
    <m/>
    <m/>
    <m/>
    <m/>
    <m/>
    <m/>
    <m/>
    <m/>
  </r>
  <r>
    <x v="10"/>
    <s v="FMC.20013675174"/>
    <n v="0"/>
    <s v="AARP"/>
    <s v="TRETHEWAY, NORMA"/>
    <d v="2025-08-28T00:00:00"/>
    <s v="REJECTED"/>
    <s v="31300910311"/>
    <d v="2025-11-10T16:39:00"/>
    <s v="31300910311"/>
    <n v="2145"/>
    <s v="K55039"/>
    <s v="783"/>
    <d v="2025-11-12T00:00:00"/>
    <s v="MEDICARE PART B - CALIFORNIA"/>
    <s v="AARP"/>
    <s v="SISKIYOU HOSPITAL INC FMC"/>
    <s v="FMC.2001367517445897"/>
    <s v="DOS 08/26/2025 - 08/28/2025: Per review claim submitted within 30 days to secondary after primary processed. So resubmitted to secondary for processing."/>
    <s v="CLAIM REBILLED"/>
    <s v="Old"/>
    <m/>
    <m/>
    <m/>
    <m/>
    <m/>
    <m/>
    <m/>
    <m/>
    <m/>
    <m/>
    <m/>
    <m/>
    <m/>
    <m/>
    <m/>
  </r>
  <r>
    <x v="10"/>
    <s v="FMC.20013782577"/>
    <n v="0"/>
    <s v="BLUE CROSS/BLUE CROS OF CA ANT"/>
    <s v="YARNELL, LYNNE"/>
    <d v="2025-02-26T00:00:00"/>
    <s v="REJECTED"/>
    <s v="JQE935A63018"/>
    <d v="2025-10-30T08:45:00"/>
    <s v="JQE935A63018"/>
    <n v="3761"/>
    <s v="M25561"/>
    <s v="516: Other Entity's Adjudication or Payment/Remittance Date. Note: An Entity code is required to identify the Other Payer Entity, i.e. primary, secondary."/>
    <d v="2025-10-30T00:00:00"/>
    <s v="MEDICARE PART B - CALIFORNIA"/>
    <s v="ANTHEM BC CALIFORNIA"/>
    <s v="SISKIYOU HOSPITAL INC FMC"/>
    <s v="FMC.2001378257745714"/>
    <m/>
    <m/>
    <s v="New"/>
    <m/>
    <m/>
    <m/>
    <m/>
    <m/>
    <m/>
    <m/>
    <m/>
    <m/>
    <m/>
    <m/>
    <m/>
    <m/>
    <m/>
    <m/>
  </r>
  <r>
    <x v="10"/>
    <s v="FMC.20014482546"/>
    <n v="0"/>
    <s v="PARTNERSHIP HEALTHPLAN OF CALI"/>
    <s v="QUENELL, SCARLET"/>
    <d v="2024-03-29T00:00:00"/>
    <s v="REJECTED"/>
    <s v="97386054F4"/>
    <d v="2025-10-14T08:32:00"/>
    <s v="97386054F4"/>
    <n v="3600"/>
    <s v="O99820"/>
    <s v="21: Missing or invalid information."/>
    <d v="2025-10-14T00:00:00"/>
    <m/>
    <s v="Gateway"/>
    <s v="SISKIYOU HOSPITAL INC FMC"/>
    <s v="FMC.2001448254645380"/>
    <s v="Called PHP of CA at 800-557-5471 and spoke with Elsha, who transferred me to the claims department at 855-798-8757, where I spoke with Gretchen F Inquired about the submission method for a corrected claim. The representative informed me that: The corrected claim must be submitted using the PDR form. TFL has expired for submitting a corrected claim, (TFL 1 year from DOS). So a POTFL must be attached along with the PDR form. The corrected claim should be sent by mail because the portal option is not available for claims older than one year, (no fax number)._x000a_Mailing Address: PO Box 1368, Suisun, CA 94585 Reference #: Gretchen F – 11/14/25."/>
    <s v="CLAIM APPEALED WITH POTFL"/>
    <s v="Old"/>
    <m/>
    <m/>
    <m/>
    <m/>
    <m/>
    <m/>
    <m/>
    <m/>
    <m/>
    <m/>
    <m/>
    <m/>
    <m/>
    <m/>
    <m/>
  </r>
  <r>
    <x v="10"/>
    <s v="FMC.20014716538"/>
    <n v="0"/>
    <s v="PARTNERSHIP HEALTHPLAN OF CALI"/>
    <s v="REECE, DAISY"/>
    <d v="2024-09-12T00:00:00"/>
    <s v="REJECTED"/>
    <s v="91924485D8"/>
    <d v="2025-10-14T08:32:00"/>
    <s v="91924485D8"/>
    <n v="4350"/>
    <s v="O80"/>
    <s v="21: Missing or invalid information."/>
    <d v="2025-10-14T00:00:00"/>
    <m/>
    <s v="Gateway"/>
    <s v="SISKIYOU HOSPITAL INC FMC"/>
    <s v="FMC.2001471653845547"/>
    <s v="Called PHP of CA at 800-557-5471 and spoke with Elsha, who transferred me to the claims department at 855-798-8757, where I spoke with Gretchen F Inquired about the submission method for a corrected claim. The representative informed me that: The corrected claim must be submitted using the PDR form. TFL has expired for submitting a corrected claim, (TFL 1 year from DOS). So a POTFL must be attached along with the PDR form. The corrected claim should be sent by mail because the portal option is not available for claims older than one year, (no fax number)._x000a_Mailing Address: PO Box 1368, Suisun, CA 94585 Reference #: Gretchen F – 11/14/25."/>
    <s v="CLAIM APPEALED WITH POTFL"/>
    <s v="Old"/>
    <m/>
    <m/>
    <m/>
    <m/>
    <m/>
    <m/>
    <m/>
    <m/>
    <m/>
    <m/>
    <m/>
    <m/>
    <m/>
    <m/>
    <m/>
  </r>
  <r>
    <x v="10"/>
    <s v="FMC.20017744928"/>
    <n v="0"/>
    <s v="AARP"/>
    <s v="FARIA, JANE"/>
    <d v="2025-09-10T00:00:00"/>
    <s v="REJECTED"/>
    <s v="31780929611"/>
    <d v="2025-11-10T16:39:00"/>
    <s v="31780929611"/>
    <n v="1695"/>
    <s v="M1712"/>
    <s v="783"/>
    <d v="2025-11-12T00:00:00"/>
    <s v="MEDICARE PART B - CALIFORNIA"/>
    <s v="AARP"/>
    <s v="SISKIYOU HOSPITAL INC FMC"/>
    <s v="FMC.2001774492845910"/>
    <s v="DOS 09/10/2025: Per review claim submitted within 30 days to secondary after primary processed. So resubmitted to secondary for processing."/>
    <s v="CLAIM REBILLED"/>
    <s v="Old"/>
    <m/>
    <m/>
    <m/>
    <m/>
    <m/>
    <m/>
    <m/>
    <m/>
    <m/>
    <m/>
    <m/>
    <m/>
    <m/>
    <m/>
    <m/>
  </r>
  <r>
    <x v="10"/>
    <s v="FMC.20020487880"/>
    <n v="0"/>
    <s v="CIGNA HEALTHCARE"/>
    <s v="FOX SPONSLER, SUSANA"/>
    <d v="2025-08-25T00:00:00"/>
    <s v="REJECTED"/>
    <s v="80Y0451156"/>
    <d v="2025-10-14T08:32:00"/>
    <s v="80Y0451156"/>
    <n v="3195"/>
    <s v="M1611"/>
    <s v="97: Patient eligibility not found with entity. This change effective 11/1/2010: Patient eligibility not found with entity. Note: This code requires use of an Entity Code."/>
    <d v="2025-10-14T00:00:00"/>
    <s v="MEDICARE PART B - CALIFORNIA"/>
    <s v="CIGNA"/>
    <s v="SISKIYOU HOSPITAL INC FMC"/>
    <s v="FMC.2002048788045894"/>
    <m/>
    <m/>
    <s v="New"/>
    <m/>
    <s v="Charges"/>
    <m/>
    <m/>
    <m/>
    <m/>
    <m/>
    <m/>
    <m/>
    <m/>
    <m/>
    <m/>
    <m/>
    <m/>
    <m/>
  </r>
  <r>
    <x v="10"/>
    <s v="FMC.20020494301"/>
    <n v="0"/>
    <s v="MUTUAL OF OMAHA"/>
    <s v="WINKELMAN, RONALD"/>
    <d v="2025-08-28T00:00:00"/>
    <s v="REJECTED"/>
    <s v="84128796"/>
    <d v="2025-11-06T07:57:00"/>
    <s v="84128796"/>
    <n v="1920"/>
    <s v="M65971"/>
    <s v="21: Missing or invalid information."/>
    <d v="2025-11-06T00:00:00"/>
    <s v="MEDICARE PART B - CALIFORNIA"/>
    <s v="Gateway"/>
    <s v="SISKIYOU HOSPITAL INC FMC"/>
    <s v="FMC.2002049430145897"/>
    <s v="DOS 08/28/2025: As reviewed sw primary processed and submitted to secondary insurance MUTUAL OF OMAHA, Checked MUTUAL OF OMAHA portal patient found active for this DOS, so claim resubmitted to insurance MUTUAL OF OMAHA"/>
    <s v="CLAIM REBILLED"/>
    <s v="Old"/>
    <m/>
    <m/>
    <m/>
    <m/>
    <m/>
    <m/>
    <m/>
    <m/>
    <m/>
    <m/>
    <m/>
    <m/>
    <m/>
    <m/>
    <m/>
  </r>
  <r>
    <x v="10"/>
    <s v="FMC.20020496135"/>
    <n v="0"/>
    <s v="AARP"/>
    <s v="HARGETT, JANET"/>
    <d v="2025-10-02T00:00:00"/>
    <s v="REJECTED"/>
    <s v="35118670912"/>
    <d v="2025-11-10T16:39:00"/>
    <s v="35118670912"/>
    <n v="930"/>
    <s v="Z08"/>
    <s v="783"/>
    <d v="2025-11-12T00:00:00"/>
    <s v="MEDICARE PART B - CALIFORNIA"/>
    <s v="AARP"/>
    <s v="SISKIYOU HOSPITAL INC FMC"/>
    <s v="FMC.2002049613545932"/>
    <m/>
    <m/>
    <s v="New"/>
    <m/>
    <m/>
    <m/>
    <m/>
    <m/>
    <m/>
    <m/>
    <m/>
    <m/>
    <m/>
    <m/>
    <m/>
    <m/>
    <m/>
    <m/>
  </r>
  <r>
    <x v="10"/>
    <s v="FMC.20020502346"/>
    <n v="0"/>
    <s v="AARP"/>
    <s v="HOUGHTON, CAROLYN"/>
    <d v="2025-10-07T00:00:00"/>
    <s v="REJECTED"/>
    <s v="32834639111"/>
    <d v="2025-11-10T16:39:00"/>
    <s v="32834639111"/>
    <n v="3525"/>
    <s v="M1611"/>
    <s v="783"/>
    <d v="2025-11-12T00:00:00"/>
    <s v="MEDICARE PART B - CALIFORNIA"/>
    <s v="AARP"/>
    <s v="SISKIYOU HOSPITAL INC FMC"/>
    <s v="FMC.2002050234645937"/>
    <m/>
    <m/>
    <s v="New"/>
    <m/>
    <m/>
    <m/>
    <m/>
    <m/>
    <m/>
    <m/>
    <m/>
    <m/>
    <m/>
    <m/>
    <m/>
    <m/>
    <m/>
    <m/>
  </r>
  <r>
    <x v="10"/>
    <s v="FMC.20020503346"/>
    <n v="0"/>
    <s v="BLUE CROSS OF CA ANTHEM"/>
    <s v="BYRD, DANNY"/>
    <d v="2025-10-21T00:00:00"/>
    <s v="REJECTED"/>
    <s v="XAN913709308"/>
    <d v="2025-11-30T07:26:00"/>
    <s v="XAN913709308"/>
    <n v="2085"/>
    <s v="K9189"/>
    <s v="116: Claim submitted to incorrect payer."/>
    <d v="2025-11-30T00:00:00"/>
    <s v="MEDICARE PART B - CALIFORNIA"/>
    <s v="ANTHEM BC CALIFORNIA"/>
    <s v="SISKIYOU HOSPITAL INC FMC"/>
    <s v="FMC.2002050334645951"/>
    <m/>
    <m/>
    <s v="New"/>
    <m/>
    <s v="Charges"/>
    <m/>
    <m/>
    <m/>
    <m/>
    <m/>
    <m/>
    <m/>
    <m/>
    <m/>
    <m/>
    <m/>
    <m/>
    <m/>
  </r>
  <r>
    <x v="10"/>
    <s v="FMC.20020504077"/>
    <n v="0"/>
    <s v="BLUE CROSS/BLUE CROS OF CA ANT"/>
    <s v="BOSCH, MARIA"/>
    <d v="2025-01-14T00:00:00"/>
    <s v="REJECTED"/>
    <s v="SRQSP0058498"/>
    <d v="2025-10-22T10:14:00"/>
    <s v="SRQSP0058498"/>
    <n v="2750"/>
    <s v="K8050"/>
    <s v="21: Missing or invalid information."/>
    <d v="2025-10-23T00:00:00"/>
    <m/>
    <s v="AVAILITY"/>
    <s v="SISKIYOU HOSPITAL INC FMC"/>
    <s v="FMC.2002050407745671"/>
    <s v="Called PHP of CA at 800-557-5471 and spoke with Elsha, who transferred me to the claims department at 855-798-8757, where I spoke with Gretchen F Inquired about the submission method for a corrected claim. The representative informed me that: The corrected claim must be submitted using the PDR form. TFL has expired for submitting a corrected claim, (TFL 1 year from DOS). So a POTFL must be attached along with the PDR form. The corrected claim should be sent by mail because the portal option is not available for claims older than one year, (no fax number)._x000a_Mailing Address: PO Box 1368, Suisun, CA 94585 Reference #: Gretchen F – 11/14/25."/>
    <s v="CLAIM APPEALED WITH POTFL"/>
    <s v="Old"/>
    <m/>
    <m/>
    <m/>
    <m/>
    <m/>
    <m/>
    <m/>
    <m/>
    <m/>
    <m/>
    <m/>
    <m/>
    <m/>
    <m/>
    <m/>
  </r>
  <r>
    <x v="10"/>
    <s v="FMC.20020510578"/>
    <n v="1"/>
    <s v="AARP"/>
    <s v="WILKINS, SHERYL"/>
    <d v="2025-09-10T00:00:00"/>
    <s v="REJECTED"/>
    <s v="32963558212"/>
    <d v="2025-10-14T08:32:00"/>
    <s v="32963558212"/>
    <n v="1305"/>
    <s v="C50912"/>
    <s v="783"/>
    <d v="2025-10-15T00:00:00"/>
    <s v="MEDICARE PART B - CALIFORNIA"/>
    <s v="AARP"/>
    <s v="SISKIYOU HOSPITAL INC FMC"/>
    <s v="FMC.2002051057845910"/>
    <s v="DOS 09/10/2025: Per review claim submitted within 30 days to secondary after primary processed. So resubmitted to secondary for processing"/>
    <s v="CLAIM REBILLED"/>
    <s v="Old"/>
    <m/>
    <m/>
    <m/>
    <m/>
    <m/>
    <m/>
    <m/>
    <m/>
    <m/>
    <m/>
    <m/>
    <m/>
    <m/>
    <m/>
    <m/>
  </r>
  <r>
    <x v="10"/>
    <s v="FMC.20020510578"/>
    <n v="0"/>
    <s v="AARP"/>
    <s v="WILKINS, SHERYL"/>
    <d v="2025-09-10T00:00:00"/>
    <s v="REJECTED"/>
    <s v="32963558212"/>
    <d v="2025-11-10T16:39:00"/>
    <s v="32963558212"/>
    <n v="1305"/>
    <s v="C50912"/>
    <s v="783"/>
    <d v="2025-11-12T00:00:00"/>
    <s v="MEDICARE PART B - CALIFORNIA"/>
    <s v="AARP"/>
    <s v="SISKIYOU HOSPITAL INC FMC"/>
    <s v="FMC.2002051057845910"/>
    <s v="DOS 09/10/2025: Per review claim submitted within 30 days to secondary after primary processed. So resubmitted to secondary for processing"/>
    <s v="CLAIM REBILLED"/>
    <s v="Old"/>
    <m/>
    <m/>
    <m/>
    <m/>
    <m/>
    <m/>
    <m/>
    <m/>
    <m/>
    <m/>
    <m/>
    <m/>
    <m/>
    <m/>
    <m/>
  </r>
  <r>
    <x v="10"/>
    <s v="FMC.20020517226"/>
    <n v="0"/>
    <s v="MUTUAL OF OMAHA"/>
    <s v="HELSLEY, LAURA"/>
    <d v="2025-08-21T00:00:00"/>
    <s v="REJECTED"/>
    <s v="42990494"/>
    <d v="2025-09-25T13:31:00"/>
    <s v="42990494"/>
    <n v="1485"/>
    <s v="M2041"/>
    <s v="21: Missing or invalid information."/>
    <d v="2025-09-25T00:00:00"/>
    <s v="MEDICARE PART B - CALIFORNIA"/>
    <s v="Gateway"/>
    <s v="SISKIYOU HOSPITAL INC FMC"/>
    <s v="FMC.2002051722645890"/>
    <m/>
    <m/>
    <s v="New"/>
    <m/>
    <m/>
    <m/>
    <m/>
    <m/>
    <m/>
    <m/>
    <m/>
    <m/>
    <m/>
    <m/>
    <m/>
    <m/>
    <m/>
    <m/>
  </r>
  <r>
    <x v="10"/>
    <s v="FMC.20020519540"/>
    <n v="0"/>
    <s v="PARTNERSHIP HEALTHPLAN OF CALI"/>
    <s v="LAFFOON, NICHELLE"/>
    <d v="2023-12-06T00:00:00"/>
    <s v="REJECTED"/>
    <s v="99263253D9"/>
    <d v="2025-10-14T08:32:00"/>
    <s v="99263253D9"/>
    <n v="5250"/>
    <s v="O80"/>
    <s v="21: Missing or invalid information."/>
    <d v="2025-10-14T00:00:00"/>
    <m/>
    <s v="Gateway"/>
    <s v="SISKIYOU HOSPITAL INC FMC"/>
    <s v="FMC.2002051954045266"/>
    <s v="Called PHP of CA at 800-557-5471 and spoke with Elsha, who transferred me to the claims department at 855-798-8757, where I spoke with Gretchen F Inquired about the submission method for a corrected claim. The representative informed me that: The corrected claim must be submitted using the PDR form. TFL has expired for submitting a corrected claim, (TFL 1 year from DOS). So a POTFL must be attached along with the PDR form. The corrected claim should be sent by mail because the portal option is not available for claims older than one year, (no fax number)._x000a_Mailing Address: PO Box 1368, Suisun, CA 94585 Reference #: Gretchen F – 11/14/25."/>
    <s v="CLAIM APPEALED WITH POTFL"/>
    <s v="Old"/>
    <m/>
    <m/>
    <m/>
    <m/>
    <m/>
    <m/>
    <m/>
    <m/>
    <m/>
    <m/>
    <m/>
    <m/>
    <m/>
    <m/>
    <m/>
  </r>
  <r>
    <x v="10"/>
    <s v="FMC.20020522183"/>
    <n v="0"/>
    <s v="MEDICARE PART B - CALIFORNIA"/>
    <s v="SELLMAN, JEFFREY"/>
    <d v="2024-12-24T00:00:00"/>
    <s v="REJECTED"/>
    <s v="7CK6TN9KC40"/>
    <d v="2025-11-10T16:39:00"/>
    <s v="7CK6TN9KC40"/>
    <n v="2183"/>
    <s v="K4090"/>
    <s v="507: HCPCS"/>
    <d v="2025-11-10T00:00:00"/>
    <s v="BLUE CROSS OF CA ANTHEM"/>
    <s v="NORIDIAN N. CA"/>
    <s v="SISKIYOU HOSPITAL INC FMC"/>
    <s v="FMC.2002052218345650"/>
    <s v="DOS 12/24/24: Claim submitted to insurance MEDICARE PART B. checked Instamed claim rejected as Acknowledgement/Rejected for Invalid Information - Invalid Status details. So we removed xs modifier for the cpt 64468 and claim resubmitted to MEDICARE "/>
    <s v="CLAIM REBILLED"/>
    <s v="Old"/>
    <m/>
    <m/>
    <m/>
    <m/>
    <m/>
    <m/>
    <m/>
    <m/>
    <m/>
    <m/>
    <m/>
    <m/>
    <m/>
    <m/>
    <m/>
  </r>
  <r>
    <x v="10"/>
    <s v="FMC.20020528381"/>
    <n v="0"/>
    <s v="PARTNERSHIP HEALTHPLAN OF CALI"/>
    <s v="MCKELLAR, SARA"/>
    <d v="2024-06-03T00:00:00"/>
    <s v="REJECTED"/>
    <s v="97338451G0"/>
    <d v="2025-10-14T08:32:00"/>
    <s v="97338451G0"/>
    <n v="1950"/>
    <s v="O80"/>
    <s v="21: Missing or invalid information."/>
    <d v="2025-10-14T00:00:00"/>
    <m/>
    <s v="Gateway"/>
    <s v="SISKIYOU HOSPITAL INC FMC"/>
    <s v="FMC.2002052838145446"/>
    <s v="Called PHP of CA at 800-557-5471 and spoke with Elsha, who transferred me to the claims department at 855-798-8757, where I spoke with Gretchen F Inquired about the submission method for a corrected claim. The representative informed me that: The corrected claim must be submitted using the PDR form. TFL has expired for submitting a corrected claim, (TFL 1 year from DOS). So a POTFL must be attached along with the PDR form. The corrected claim should be sent by mail because the portal option is not available for claims older than one year, (no fax number)._x000a_Mailing Address: PO Box 1368, Suisun, CA 94585 Reference #: Gretchen F – 11/14/25."/>
    <s v="CLAIM APPEALED WITH POTFL"/>
    <s v="Old"/>
    <m/>
    <m/>
    <m/>
    <m/>
    <m/>
    <m/>
    <m/>
    <m/>
    <m/>
    <m/>
    <m/>
    <m/>
    <m/>
    <m/>
    <m/>
  </r>
  <r>
    <x v="10"/>
    <s v="FMC.20020531582"/>
    <n v="0"/>
    <s v="PARTNERSHIP HEALTHPLAN OF CALI"/>
    <s v="STONE, EMALEY"/>
    <d v="2024-06-06T00:00:00"/>
    <s v="REJECTED"/>
    <s v="98419420E1"/>
    <d v="2025-10-14T08:32:00"/>
    <s v="98419420E1"/>
    <n v="2850"/>
    <s v="O80"/>
    <s v="21: Missing or invalid information."/>
    <d v="2025-10-14T00:00:00"/>
    <m/>
    <s v="Gateway"/>
    <s v="SISKIYOU HOSPITAL INC FMC"/>
    <s v="FMC.2002053158245449"/>
    <s v="Called PHP of CA at 800-557-5471 and spoke with Elsha, who transferred me to the claims department at 855-798-8757, where I spoke with Gretchen F Inquired about the submission method for a corrected claim. The representative informed me that: The corrected claim must be submitted using the PDR form. TFL has expired for submitting a corrected claim, (TFL 1 year from DOS). So a POTFL must be attached along with the PDR form. The corrected claim should be sent by mail because the portal option is not available for claims older than one year, (no fax number)._x000a_Mailing Address: PO Box 1368, Suisun, CA 94585 Reference #: Gretchen F – 11/14/25."/>
    <s v="CLAIM APPEALED WITH POTFL"/>
    <s v="Old"/>
    <m/>
    <m/>
    <m/>
    <m/>
    <m/>
    <m/>
    <m/>
    <m/>
    <m/>
    <m/>
    <m/>
    <m/>
    <m/>
    <m/>
    <m/>
  </r>
  <r>
    <x v="10"/>
    <s v="FMC.20020536741"/>
    <n v="1"/>
    <s v="AARP"/>
    <s v="SHASKEY, NORMAN"/>
    <d v="2025-08-26T00:00:00"/>
    <s v="REJECTED"/>
    <s v="35409516212"/>
    <d v="2025-11-10T16:39:00"/>
    <s v="35409516212"/>
    <n v="1775"/>
    <s v="K4090"/>
    <s v="783"/>
    <d v="2025-11-12T00:00:00"/>
    <s v="MEDICARE PART B - CALIFORNIA"/>
    <s v="AARP"/>
    <s v="SISKIYOU HOSPITAL INC FMC"/>
    <s v="FMC.2002053674145895"/>
    <s v="DOS 08/26/2025 - 08/30/2025: Per review claim submitted within 30 days to secondary after primary processed. So resubmitted to secondary for processing"/>
    <s v="CLAIM REBILLED"/>
    <s v="Old"/>
    <m/>
    <m/>
    <m/>
    <m/>
    <m/>
    <m/>
    <m/>
    <m/>
    <m/>
    <m/>
    <m/>
    <m/>
    <m/>
    <m/>
    <m/>
  </r>
  <r>
    <x v="10"/>
    <s v="FMC.20020536741"/>
    <n v="0"/>
    <s v="AARP"/>
    <s v="SHASKEY, NORMAN"/>
    <d v="2025-08-30T00:00:00"/>
    <s v="REJECTED"/>
    <s v="35409516212"/>
    <d v="2025-11-10T16:39:00"/>
    <s v="35409516212"/>
    <n v="1035"/>
    <s v="L7632"/>
    <s v="783"/>
    <d v="2025-11-12T00:00:00"/>
    <s v="MEDICARE PART B - CALIFORNIA"/>
    <s v="AARP"/>
    <s v="SISKIYOU HOSPITAL INC FMC"/>
    <s v="FMC.2002053674145899"/>
    <s v="DOS 08/26/2025 - 08/30/2025: Per review claim submitted within 30 days to secondary after primary processed. So resubmitted to secondary for processing"/>
    <s v="CLAIM REBILLED"/>
    <s v="Old"/>
    <m/>
    <m/>
    <m/>
    <m/>
    <m/>
    <m/>
    <m/>
    <m/>
    <m/>
    <m/>
    <m/>
    <m/>
    <m/>
    <m/>
    <m/>
  </r>
  <r>
    <x v="10"/>
    <s v="FMC.20020542780"/>
    <n v="0"/>
    <s v="PARTNERSHIP HEALTHPLAN OF CALI"/>
    <s v="SOULZ, BRITTNEY"/>
    <d v="2024-06-02T00:00:00"/>
    <s v="REJECTED"/>
    <s v="95409395D8"/>
    <d v="2025-10-14T08:32:00"/>
    <s v="95409395D8"/>
    <n v="7050"/>
    <s v="O6003"/>
    <s v="21: Missing or invalid information."/>
    <d v="2025-10-14T00:00:00"/>
    <m/>
    <s v="Gateway"/>
    <s v="SISKIYOU HOSPITAL INC FMC"/>
    <s v="FMC.2002054278045445"/>
    <s v="Called PHP of CA at 800-557-5471 and spoke with Elsha, who transferred me to the claims department at 855-798-8757, where I spoke with Gretchen F Inquired about the submission method for a corrected claim. The representative informed me that: The corrected claim must be submitted using the PDR form. TFL has expired for submitting a corrected claim, (TFL 1 year from DOS). So a POTFL must be attached along with the PDR form. The corrected claim should be sent by mail because the portal option is not available for claims older than one year, (no fax number)._x000a_Mailing Address: PO Box 1368, Suisun, CA 94585 Reference #: Gretchen F – 11/14/25."/>
    <s v="CLAIM APPEALED WITH POTFL"/>
    <s v="Old"/>
    <m/>
    <m/>
    <m/>
    <m/>
    <m/>
    <m/>
    <m/>
    <m/>
    <m/>
    <m/>
    <m/>
    <m/>
    <m/>
    <m/>
    <m/>
  </r>
  <r>
    <x v="10"/>
    <s v="FMC.20020545787"/>
    <n v="0"/>
    <s v="AARP"/>
    <s v="WALKER, CELIA"/>
    <d v="2025-09-04T00:00:00"/>
    <s v="REJECTED"/>
    <s v="31202443212"/>
    <d v="2025-11-10T16:39:00"/>
    <s v="31202443212"/>
    <n v="2265"/>
    <s v="M2041"/>
    <s v="783"/>
    <d v="2025-11-12T00:00:00"/>
    <s v="MEDICARE PART B - CALIFORNIA"/>
    <s v="AARP"/>
    <s v="SISKIYOU HOSPITAL INC FMC"/>
    <s v="FMC.2002054578745904"/>
    <s v="DOS 09/04/2025: Per review claim submitted within 30 days to secondary after primary processed. So resubmitted to secondary for processing"/>
    <s v="CLAIM REBILLED"/>
    <s v="Old"/>
    <m/>
    <m/>
    <m/>
    <m/>
    <m/>
    <m/>
    <m/>
    <m/>
    <m/>
    <m/>
    <m/>
    <m/>
    <m/>
    <m/>
    <m/>
  </r>
  <r>
    <x v="10"/>
    <s v="FMC.20020563272"/>
    <n v="0"/>
    <s v="AARP"/>
    <s v="COOPER, SALLY"/>
    <d v="2025-09-08T00:00:00"/>
    <s v="REJECTED"/>
    <s v="34370331211"/>
    <d v="2025-11-10T16:39:00"/>
    <s v="34370331211"/>
    <n v="1215"/>
    <s v="D250"/>
    <s v="783"/>
    <d v="2025-11-12T00:00:00"/>
    <s v="MEDICARE PART B - CALIFORNIA"/>
    <s v="AARP"/>
    <s v="SISKIYOU HOSPITAL INC FMC"/>
    <s v="FMC.2002056327245908"/>
    <s v="DOS 09/08/2025: Per review claim submitted within 30 days to secondary after primary processed. So resubmitted to secondary for processing"/>
    <s v="CLAIM REBILLED"/>
    <s v="Old"/>
    <m/>
    <m/>
    <m/>
    <m/>
    <m/>
    <m/>
    <m/>
    <m/>
    <m/>
    <m/>
    <m/>
    <m/>
    <m/>
    <m/>
    <m/>
  </r>
  <r>
    <x v="10"/>
    <s v="FMC.20020564056"/>
    <n v="0"/>
    <s v="VA NORTHERN CALIFORNIA MARE I"/>
    <s v="VARGAS, CARA"/>
    <d v="2025-03-31T00:00:00"/>
    <s v="REJECTED"/>
    <s v="612764129"/>
    <d v="2025-10-24T15:22:00"/>
    <s v="612764129"/>
    <n v="900"/>
    <s v="R1013"/>
    <s v="21: Missing or invalid information."/>
    <d v="2025-10-27T00:00:00"/>
    <s v="Blue Shield of California"/>
    <s v="RELAYHEALTH"/>
    <s v="SISKIYOU HOSPITAL INC FMC"/>
    <s v="FMC.2002056405645747"/>
    <m/>
    <m/>
    <s v="New"/>
    <m/>
    <m/>
    <m/>
    <m/>
    <m/>
    <m/>
    <m/>
    <m/>
    <m/>
    <m/>
    <m/>
    <m/>
    <m/>
    <m/>
    <m/>
  </r>
  <r>
    <x v="10"/>
    <s v="FMC.20020570361"/>
    <n v="0"/>
    <s v="BLUE CROSS OF CA ANTHEM"/>
    <s v="VALONA, KAREN"/>
    <d v="2025-09-23T00:00:00"/>
    <s v="REJECTED"/>
    <s v="JQE291A67718"/>
    <d v="2025-11-10T16:39:00"/>
    <s v="JQE291A67718"/>
    <n v="2033"/>
    <s v="K4090"/>
    <s v="516: Other Entity's Adjudication or Payment/Remittance Date. Note: An Entity code is required to identify the Other Payer Entity, i.e. primary, secondary."/>
    <d v="2025-11-11T00:00:00"/>
    <s v="MEDICARE PART B - CALIFORNIA"/>
    <s v="ANTHEM BC CALIFORNIA"/>
    <s v="SISKIYOU HOSPITAL INC FMC"/>
    <s v="FMC.2002057036145923"/>
    <m/>
    <m/>
    <s v="New"/>
    <m/>
    <m/>
    <m/>
    <m/>
    <m/>
    <m/>
    <m/>
    <m/>
    <m/>
    <m/>
    <m/>
    <m/>
    <m/>
    <m/>
    <m/>
  </r>
  <r>
    <x v="10"/>
    <s v="FMC.20020572664"/>
    <n v="0"/>
    <s v="PARTNERSHIP HEALTHPLAN OF CALI"/>
    <s v="DAVIES, ISABEL"/>
    <d v="2024-05-13T00:00:00"/>
    <s v="REJECTED"/>
    <s v="98509805G2"/>
    <d v="2025-10-14T08:32:00"/>
    <s v="98509805G2"/>
    <n v="1050"/>
    <s v="O26893"/>
    <s v="21: Missing or invalid information."/>
    <d v="2025-10-14T00:00:00"/>
    <m/>
    <s v="Gateway"/>
    <s v="SISKIYOU HOSPITAL INC FMC"/>
    <s v="FMC.2002057266445425"/>
    <s v="Called PHP of CA at 800-557-5471 and spoke with Elsha, who transferred me to the claims department at 855-798-8757, where I spoke with Gretchen F Inquired about the submission method for a corrected claim. The representative informed me that: The corrected claim must be submitted using the PDR form. TFL has expired for submitting a corrected claim, (TFL 1 year from DOS). So a POTFL must be attached along with the PDR form. The corrected claim should be sent by mail because the portal option is not available for claims older than one year, (no fax number)._x000a_Mailing Address: PO Box 1368, Suisun, CA 94585 Reference #: Gretchen F – 11/14/25."/>
    <s v="CLAIM APPEALED WITH POTFL"/>
    <s v="Old"/>
    <m/>
    <m/>
    <m/>
    <m/>
    <m/>
    <m/>
    <m/>
    <m/>
    <m/>
    <m/>
    <m/>
    <m/>
    <m/>
    <m/>
    <m/>
  </r>
  <r>
    <x v="10"/>
    <s v="FMC.20020576178"/>
    <n v="0"/>
    <s v="PARTNERSHIP HEALTHPLAN OF CALI"/>
    <s v="DODD, LARALAI"/>
    <d v="2024-07-13T00:00:00"/>
    <s v="REJECTED"/>
    <s v="90304712E8"/>
    <d v="2025-10-14T08:32:00"/>
    <s v="90304712E8"/>
    <n v="5250"/>
    <s v="O4193X0"/>
    <s v="21: Missing or invalid information."/>
    <d v="2025-10-14T00:00:00"/>
    <m/>
    <s v="Gateway"/>
    <s v="SISKIYOU HOSPITAL INC FMC"/>
    <s v="FMC.2002057617845486"/>
    <s v="Called PHP of CA at 800-557-5471 and spoke with Elsha, who transferred me to the claims department at 855-798-8757, where I spoke with Gretchen F Inquired about the submission method for a corrected claim. The representative informed me that: The corrected claim must be submitted using the PDR form. TFL has expired for submitting a corrected claim, (TFL 1 year from DOS). So a POTFL must be attached along with the PDR form. The corrected claim should be sent by mail because the portal option is not available for claims older than one year, (no fax number)._x000a_Mailing Address: PO Box 1368, Suisun, CA 94585 Reference #: Gretchen F – 11/14/25."/>
    <s v="CLAIM APPEALED WITH POTFL"/>
    <s v="Old"/>
    <m/>
    <m/>
    <m/>
    <m/>
    <m/>
    <m/>
    <m/>
    <m/>
    <m/>
    <m/>
    <m/>
    <m/>
    <m/>
    <m/>
    <m/>
  </r>
  <r>
    <x v="10"/>
    <s v="FMC.20020755716"/>
    <n v="0"/>
    <s v="AARP"/>
    <s v="GOMBERT, HENDRIKJE"/>
    <d v="2025-09-04T00:00:00"/>
    <s v="REJECTED"/>
    <s v="32807903411"/>
    <d v="2025-11-10T16:39:00"/>
    <s v="32807903411"/>
    <n v="1365"/>
    <s v="N950"/>
    <s v="783"/>
    <d v="2025-11-12T00:00:00"/>
    <s v="MEDICARE PART B - CALIFORNIA"/>
    <s v="AARP"/>
    <s v="SISKIYOU HOSPITAL INC FMC"/>
    <s v="FMC.2002075571645904"/>
    <s v="DOS 09/04/2025: Per review claim submitted within 30 days to secondary after primary processed. So resubmitted to secondary for processing"/>
    <s v="CLAIM REBILLED"/>
    <s v="Old"/>
    <m/>
    <m/>
    <m/>
    <m/>
    <m/>
    <m/>
    <m/>
    <m/>
    <m/>
    <m/>
    <m/>
    <m/>
    <m/>
    <m/>
    <m/>
  </r>
  <r>
    <x v="10"/>
    <s v="FMC.20020756403"/>
    <n v="0"/>
    <s v="CIGNA"/>
    <s v="SCHNIEDER, REBECCA"/>
    <d v="2025-09-24T00:00:00"/>
    <s v="REJECTED"/>
    <s v="36Y0174556"/>
    <d v="2025-11-10T16:39:00"/>
    <s v="36Y0174556"/>
    <n v="3665"/>
    <s v="M21062"/>
    <s v="97: Patient eligibility not found with entity. This change effective 11/1/2010: Patient eligibility not found with entity. Note: This code requires use of an Entity Code."/>
    <d v="2025-11-11T00:00:00"/>
    <s v="MEDICARE PART B - CALIFORNIA"/>
    <s v="CIGNA"/>
    <s v="SISKIYOU HOSPITAL INC FMC"/>
    <s v="FMC.2002075640345924"/>
    <m/>
    <m/>
    <s v="New"/>
    <m/>
    <s v="Charges"/>
    <m/>
    <m/>
    <m/>
    <m/>
    <m/>
    <m/>
    <m/>
    <m/>
    <m/>
    <m/>
    <m/>
    <m/>
    <m/>
  </r>
  <r>
    <x v="10"/>
    <s v="FMC.20024397733"/>
    <n v="0"/>
    <s v="PARTNERSHIP HEALTHPLAN OF CALI"/>
    <s v="CHAMBERLAIN, ALEIGHA"/>
    <d v="2024-11-03T00:00:00"/>
    <s v="REJECTED"/>
    <s v="91723577D1"/>
    <d v="2025-10-14T08:32:00"/>
    <s v="91723577D1"/>
    <n v="5250"/>
    <s v="O42913"/>
    <s v="21: Missing or invalid information."/>
    <d v="2025-10-14T00:00:00"/>
    <m/>
    <s v="Gateway"/>
    <s v="SISKIYOU HOSPITAL INC FMC"/>
    <s v="FMC.2002439773345599"/>
    <s v="Called PHP of CA at 800-557-5471 and spoke with Elsha, who transferred me to the claims department at 855-798-8757, where I spoke with Gretchen F Inquired about the submission method for a corrected claim. The representative informed me that: The corrected claim must be submitted using the PDR form. TFL has expired for submitting a corrected claim, (TFL 1 year from DOS). So a POTFL must be attached along with the PDR form. The corrected claim should be sent by mail because the portal option is not available for claims older than one year, (no fax number)._x000a_Mailing Address: PO Box 1368, Suisun, CA 94585 Reference #: Gretchen F – 11/14/25."/>
    <s v="CLAIM APPEALED WITH POTFL"/>
    <s v="Old"/>
    <m/>
    <m/>
    <m/>
    <m/>
    <m/>
    <m/>
    <m/>
    <m/>
    <m/>
    <m/>
    <m/>
    <m/>
    <m/>
    <m/>
    <m/>
  </r>
  <r>
    <x v="10"/>
    <s v="FMC.20024487360"/>
    <n v="0"/>
    <s v="PARTNERSHIP HEALTHPLAN OF CALI"/>
    <s v="RHOADS, SARAH"/>
    <d v="2024-05-01T00:00:00"/>
    <s v="REJECTED"/>
    <s v="94230185A6"/>
    <d v="2025-10-14T08:32:00"/>
    <s v="94230185A6"/>
    <n v="2700"/>
    <s v="O80"/>
    <s v="21: Missing or invalid information."/>
    <d v="2025-10-14T00:00:00"/>
    <m/>
    <s v="Gateway"/>
    <s v="SISKIYOU HOSPITAL INC FMC"/>
    <s v="FMC.2002448736045413"/>
    <s v="Called PHP of CA at 800-557-5471 and spoke with Elsha, who transferred me to the claims department at 855-798-8757, where I spoke with Gretchen F Inquired about the submission method for a corrected claim. The representative informed me that: The corrected claim must be submitted using the PDR form. TFL has expired for submitting a corrected claim, (TFL 1 year from DOS). So a POTFL must be attached along with the PDR form. The corrected claim should be sent by mail because the portal option is not available for claims older than one year, (no fax number)._x000a_Mailing Address: PO Box 1368, Suisun, CA 94585 Reference #: Gretchen F – 11/14/25."/>
    <s v="CLAIM APPEALED WITH POTFL"/>
    <s v="Old"/>
    <m/>
    <m/>
    <m/>
    <m/>
    <m/>
    <m/>
    <m/>
    <m/>
    <m/>
    <m/>
    <m/>
    <m/>
    <m/>
    <m/>
    <m/>
  </r>
  <r>
    <x v="10"/>
    <s v="FMC.20024739451"/>
    <n v="0"/>
    <s v="PARTNERSHIP HEALTHPLAN OF CALI"/>
    <s v="PUFFER, LEEANN"/>
    <d v="2024-05-04T00:00:00"/>
    <s v="REJECTED"/>
    <s v="91367121E2"/>
    <d v="2025-10-14T08:32:00"/>
    <s v="91367121E2"/>
    <n v="8400"/>
    <s v="O80"/>
    <s v="21: Missing or invalid information."/>
    <d v="2025-10-14T00:00:00"/>
    <m/>
    <s v="Gateway"/>
    <s v="SISKIYOU HOSPITAL INC FMC"/>
    <s v="FMC.2002473945145416"/>
    <s v="Called PHP of CA at 800-557-5471 and spoke with Elsha, who transferred me to the claims department at 855-798-8757, where I spoke with Gretchen F Inquired about the submission method for a corrected claim. The representative informed me that: The corrected claim must be submitted using the PDR form. TFL has expired for submitting a corrected claim, (TFL 1 year from DOS). So a POTFL must be attached along with the PDR form. The corrected claim should be sent by mail because the portal option is not available for claims older than one year, (no fax number)._x000a_Mailing Address: PO Box 1368, Suisun, CA 94585 Reference #: Gretchen F – 11/14/25."/>
    <s v="CLAIM APPEALED WITH POTFL"/>
    <s v="Old"/>
    <m/>
    <m/>
    <m/>
    <m/>
    <m/>
    <m/>
    <m/>
    <m/>
    <m/>
    <m/>
    <m/>
    <m/>
    <m/>
    <m/>
    <m/>
  </r>
  <r>
    <x v="10"/>
    <s v="FMC.20025030392"/>
    <n v="0"/>
    <s v="PARTNERSHIP HEALTHPLAN OF CALI"/>
    <s v="LITTLE, JESSICA"/>
    <d v="2024-05-21T00:00:00"/>
    <s v="REJECTED"/>
    <s v="99103338G6"/>
    <d v="2025-10-14T08:32:00"/>
    <s v="99103338G6"/>
    <n v="4650"/>
    <s v="O358XX0"/>
    <s v="21: Missing or invalid information."/>
    <d v="2025-10-14T00:00:00"/>
    <m/>
    <s v="Gateway"/>
    <s v="SISKIYOU HOSPITAL INC FMC"/>
    <s v="FMC.2002503039245433"/>
    <s v="Called PHP of CA at 800-557-5471 and spoke with Elsha, who transferred me to the claims department at 855-798-8757, where I spoke with Gretchen F Inquired about the submission method for a corrected claim. The representative informed me that: The corrected claim must be submitted using the PDR form. TFL has expired for submitting a corrected claim, (TFL 1 year from DOS). So a POTFL must be attached along with the PDR form. The corrected claim should be sent by mail because the portal option is not available for claims older than one year, (no fax number)._x000a_Mailing Address: PO Box 1368, Suisun, CA 94585 Reference #: Gretchen F – 11/14/25."/>
    <s v="CLAIM APPEALED WITH POTFL"/>
    <s v="Old"/>
    <m/>
    <m/>
    <m/>
    <m/>
    <m/>
    <m/>
    <m/>
    <m/>
    <m/>
    <m/>
    <m/>
    <m/>
    <m/>
    <m/>
    <m/>
  </r>
  <r>
    <x v="10"/>
    <s v="FMC.20025415456"/>
    <n v="0"/>
    <s v="PARTNERSHIP HEALTHPLAN OF CALI"/>
    <s v="YONGLUE, KAYOUA"/>
    <d v="2024-09-26T00:00:00"/>
    <s v="REJECTED"/>
    <s v="97276962H8"/>
    <d v="2025-10-14T08:32:00"/>
    <s v="97276962H8"/>
    <n v="4050"/>
    <s v="O779"/>
    <s v="21: Missing or invalid information."/>
    <d v="2025-10-14T00:00:00"/>
    <m/>
    <s v="Gateway"/>
    <s v="SISKIYOU HOSPITAL INC FMC"/>
    <s v="FMC.2002541545645561"/>
    <s v="Called PHP of CA at 800-557-5471 and spoke with Elsha, who transferred me to the claims department at 855-798-8757, where I spoke with Gretchen F Inquired about the submission method for a corrected claim. The representative informed me that: The corrected claim must be submitted using the PDR form. TFL has expired for submitting a corrected claim, (TFL 1 year from DOS). So a POTFL must be attached along with the PDR form. The corrected claim should be sent by mail because the portal option is not available for claims older than one year, (no fax number)._x000a_Mailing Address: PO Box 1368, Suisun, CA 94585 Reference #: Gretchen F – 11/14/25."/>
    <s v="CLAIM APPEALED WITH POTFL"/>
    <s v="Old"/>
    <m/>
    <m/>
    <m/>
    <m/>
    <m/>
    <m/>
    <m/>
    <m/>
    <m/>
    <m/>
    <m/>
    <m/>
    <m/>
    <m/>
    <m/>
  </r>
  <r>
    <x v="10"/>
    <s v="FMC.20026794563"/>
    <n v="0"/>
    <s v="AARP"/>
    <s v="BROWNE, MARK"/>
    <d v="2025-09-25T00:00:00"/>
    <s v="REJECTED"/>
    <s v="34382912311"/>
    <d v="2025-11-10T16:39:00"/>
    <s v="34382912311"/>
    <n v="1200"/>
    <s v="R1013"/>
    <s v="783"/>
    <d v="2025-11-12T00:00:00"/>
    <s v="AETNA MEDICARE"/>
    <s v="AARP"/>
    <s v="SISKIYOU HOSPITAL INC FMC"/>
    <s v="FMC.2002679456345925"/>
    <m/>
    <m/>
    <s v="New"/>
    <m/>
    <m/>
    <m/>
    <m/>
    <m/>
    <m/>
    <m/>
    <m/>
    <m/>
    <m/>
    <m/>
    <m/>
    <m/>
    <m/>
    <m/>
  </r>
  <r>
    <x v="11"/>
    <s v="JPT.Z42957051"/>
    <n v="0"/>
    <s v="MODA HEALTH PLANS"/>
    <s v="QUAM, MEGAN"/>
    <d v="2025-11-04T00:00:00"/>
    <s v="REJECTED"/>
    <s v="T62608694"/>
    <d v="2025-11-18T12:09:00"/>
    <s v="T62608694"/>
    <n v="275"/>
    <s v="M542"/>
    <s v="54: Duplicate of a previously processed claim/line."/>
    <d v="2025-11-19T00:00:00"/>
    <m/>
    <s v="MODA HEALTH (FKA ODS HEALTH PLAN)"/>
    <s v="JEFF STATE PHYSICAL THERAPY"/>
    <s v="JPT.Z4295705145965"/>
    <m/>
    <m/>
    <s v="New"/>
    <m/>
    <m/>
    <m/>
    <m/>
    <m/>
    <m/>
    <m/>
    <m/>
    <m/>
    <m/>
    <m/>
    <m/>
    <m/>
    <m/>
    <m/>
  </r>
  <r>
    <x v="11"/>
    <s v="JPT.Z44843362"/>
    <n v="1"/>
    <s v="GEHA"/>
    <s v="CUMMINGS, FAYE"/>
    <d v="2024-04-03T00:00:00"/>
    <s v="REJECTED"/>
    <s v="21531251"/>
    <d v="2025-11-17T17:07:00"/>
    <s v="21531251"/>
    <n v="390"/>
    <s v="M5412"/>
    <s v="26: Entity not found. This change effective 11/1/2010: Entity not found. Note: This code requires use of an Entity Code."/>
    <d v="2025-11-18T00:00:00"/>
    <s v="MEDICARE PART B"/>
    <s v="Gateway"/>
    <s v="JEFF STATE PHYSICAL THERAPY"/>
    <s v="JPT.Z4484336245385"/>
    <m/>
    <m/>
    <s v="New"/>
    <m/>
    <s v="Charges"/>
    <m/>
    <m/>
    <m/>
    <m/>
    <m/>
    <m/>
    <m/>
    <m/>
    <m/>
    <m/>
    <m/>
    <m/>
    <m/>
  </r>
  <r>
    <x v="11"/>
    <s v="JPT.Z44843362"/>
    <n v="0"/>
    <s v="GEHA"/>
    <s v="CUMMINGS, FAYE"/>
    <d v="2024-04-19T00:00:00"/>
    <s v="REJECTED"/>
    <s v="21531251"/>
    <d v="2025-11-17T17:07:00"/>
    <s v="21531251"/>
    <n v="210"/>
    <s v="M5412"/>
    <s v="26: Entity not found. This change effective 11/1/2010: Entity not found. Note: This code requires use of an Entity Code."/>
    <d v="2025-11-18T00:00:00"/>
    <s v="MEDICARE PART B"/>
    <s v="Gateway"/>
    <s v="JEFF STATE PHYSICAL THERAPY"/>
    <s v="JPT.Z4484336245401"/>
    <m/>
    <m/>
    <s v="New"/>
    <m/>
    <s v="Charges"/>
    <m/>
    <m/>
    <m/>
    <m/>
    <m/>
    <m/>
    <m/>
    <m/>
    <m/>
    <m/>
    <m/>
    <m/>
    <m/>
  </r>
  <r>
    <x v="12"/>
    <s v="LDR.1309"/>
    <n v="0"/>
    <s v="MODA HEALTH PLANS"/>
    <s v="LEWER, HARPER"/>
    <d v="2025-02-03T00:00:00"/>
    <s v="REJECTED"/>
    <s v="G65779880"/>
    <d v="2025-11-18T12:09:00"/>
    <s v="G65779880"/>
    <n v="900"/>
    <s v="K029"/>
    <s v="54: Duplicate of a previously processed claim/line."/>
    <d v="2025-11-19T00:00:00"/>
    <s v="INTERCOMMUNITY HEALTH NETWORK"/>
    <s v="MODA HEALTH (FKA ODS HEALTH PLAN)"/>
    <s v="LANE D ROBINSON MD LLC"/>
    <s v="LDR.130945691"/>
    <m/>
    <m/>
    <s v="New"/>
    <m/>
    <m/>
    <m/>
    <m/>
    <m/>
    <m/>
    <m/>
    <m/>
    <m/>
    <m/>
    <m/>
    <m/>
    <m/>
    <m/>
    <m/>
  </r>
  <r>
    <x v="13"/>
    <s v="MDH.5238"/>
    <n v="0"/>
    <s v="UNITED HEALTHCARE MEDICARE ADV"/>
    <s v="HELLMANN, WILLIAM"/>
    <d v="2025-10-01T00:00:00"/>
    <s v="REJECTED"/>
    <s v="99154611300"/>
    <d v="2025-11-30T07:26:00"/>
    <s v="99154611300"/>
    <n v="423"/>
    <s v="R300"/>
    <s v="21: Missing or invalid information. Note: At least one other status code is required to identify the missing or invalid information."/>
    <d v="2025-12-01T00:00:00"/>
    <m/>
    <s v="Gateway"/>
    <s v="MY DIRECT HEALTH"/>
    <s v="MDH.523845931"/>
    <m/>
    <m/>
    <s v="New"/>
    <m/>
    <m/>
    <m/>
    <m/>
    <m/>
    <m/>
    <m/>
    <m/>
    <m/>
    <m/>
    <m/>
    <m/>
    <m/>
    <m/>
    <m/>
  </r>
  <r>
    <x v="13"/>
    <s v="MDH.5290"/>
    <n v="0"/>
    <s v="GEHA /UNITED HEALTHCARE SHARED"/>
    <s v="BRANDOM, JOLENE"/>
    <d v="2025-08-26T00:00:00"/>
    <s v="REJECTED"/>
    <s v="30074578GEHA"/>
    <d v="2025-10-20T15:06:00"/>
    <s v="30074578GEHA"/>
    <n v="442"/>
    <s v="M25511"/>
    <s v="32: Subscriber and policy number/contract number not found."/>
    <d v="2025-10-21T00:00:00"/>
    <m/>
    <s v="UMR"/>
    <s v="MY DIRECT HEALTH"/>
    <s v="MDH.529045895"/>
    <m/>
    <m/>
    <s v="New"/>
    <m/>
    <s v="Charges"/>
    <m/>
    <m/>
    <m/>
    <m/>
    <m/>
    <m/>
    <m/>
    <m/>
    <m/>
    <m/>
    <m/>
    <m/>
    <m/>
  </r>
  <r>
    <x v="13"/>
    <s v="MDH.5324"/>
    <n v="1"/>
    <s v="HEALTHNET OPTIONS"/>
    <s v="HARKINS, MARGARET"/>
    <d v="2025-08-25T00:00:00"/>
    <s v="REJECTED"/>
    <s v="CH100471801"/>
    <d v="2025-09-08T08:42:00"/>
    <s v="CH100471801"/>
    <n v="395"/>
    <s v="L959"/>
    <s v="21: Missing or invalid information."/>
    <d v="2025-09-09T00:00:00"/>
    <m/>
    <s v="RELAYHEALTH"/>
    <s v="MY DIRECT HEALTH"/>
    <s v="MDH.532445894"/>
    <s v="DOS 08/11/2025-08/25/2025 Called Health net @ 888-445-8913 KAI.D stated that Unable to pullup the member by searching with Member# and Full name also DOB. Rep sugg to contact Patient for further followup. Call ref# I-172387739."/>
    <s v="NEED INSURANCE INFO"/>
    <s v="Old"/>
    <m/>
    <m/>
    <m/>
    <m/>
    <m/>
    <m/>
    <m/>
    <m/>
    <m/>
    <m/>
    <m/>
    <m/>
    <m/>
    <m/>
    <m/>
  </r>
  <r>
    <x v="13"/>
    <s v="MDH.5324"/>
    <n v="0"/>
    <s v="HEALTHNET OPTIONS"/>
    <s v="HARKINS, MARGARET"/>
    <d v="2025-08-11T00:00:00"/>
    <s v="REJECTED"/>
    <s v="CH100471801"/>
    <d v="2025-08-18T15:40:00"/>
    <s v="CH100471801"/>
    <n v="395"/>
    <s v="L959"/>
    <s v="21: Missing or invalid information."/>
    <d v="2025-08-19T00:00:00"/>
    <m/>
    <s v="RELAYHEALTH"/>
    <s v="MY DIRECT HEALTH"/>
    <s v="MDH.532445880"/>
    <s v="DOS 08/11/2025-08/25/2025 Called Health net @ 888-445-8913 KAI.D stated that Unable to pullup the member by searching with Member# and Full name also DOB. Rep sugg to contact Patient for further followup. Call ref# I-172387739."/>
    <s v="NEED INSURANCE INFO"/>
    <s v="Old"/>
    <m/>
    <m/>
    <m/>
    <m/>
    <m/>
    <m/>
    <m/>
    <m/>
    <m/>
    <m/>
    <m/>
    <m/>
    <m/>
    <m/>
    <m/>
  </r>
  <r>
    <x v="13"/>
    <s v="MDH.5342"/>
    <n v="0"/>
    <s v="HEALTHNET OPTIONS"/>
    <s v="RHODES, CRYSTAL"/>
    <d v="2025-09-16T00:00:00"/>
    <s v="REJECTED"/>
    <s v="BKRW01531873"/>
    <d v="2025-10-22T10:14:00"/>
    <s v="BKRW01531873"/>
    <n v="280"/>
    <s v="G4733"/>
    <s v="21: Missing or invalid information."/>
    <d v="2025-10-23T00:00:00"/>
    <m/>
    <s v="RELAYHEALTH"/>
    <s v="MY DIRECT HEALTH"/>
    <s v="MDH.534245916"/>
    <s v="DOS 09/16/2025: Claim submitted to insurance HEALTHNET OPTIONS claim rejected as  INVALID MBR Data, As reviewed sw claim recently resubmitted to REGENCE BCBSO checked INSTAMED claim accepted so changed the status as reviewed "/>
    <s v="CLAIM REBILLED"/>
    <s v="Old"/>
    <m/>
    <m/>
    <m/>
    <m/>
    <m/>
    <m/>
    <m/>
    <m/>
    <m/>
    <m/>
    <m/>
    <m/>
    <m/>
    <m/>
    <m/>
  </r>
  <r>
    <x v="13"/>
    <s v="MDH.5357"/>
    <n v="0"/>
    <s v="REGENCE BCBSO PARTICIPATING PR"/>
    <s v="COPELAND, TAUNYA"/>
    <d v="2025-11-19T00:00:00"/>
    <s v="REJECTED"/>
    <s v="YVA220312766"/>
    <d v="2025-11-25T08:01:00"/>
    <s v="YVA220312766"/>
    <n v="966"/>
    <s v="D485"/>
    <s v="21: Missing or invalid information. Note: At least one other status code is required to identify the missing or invalid information."/>
    <d v="2025-11-25T00:00:00"/>
    <m/>
    <s v="REGENCE BCBS OREGON"/>
    <s v="MY DIRECT HEALTH"/>
    <s v="MDH.535745980"/>
    <m/>
    <m/>
    <s v="New"/>
    <m/>
    <m/>
    <m/>
    <m/>
    <m/>
    <m/>
    <m/>
    <m/>
    <m/>
    <m/>
    <m/>
    <m/>
    <m/>
    <m/>
    <m/>
  </r>
  <r>
    <x v="14"/>
    <s v="MHA.1320"/>
    <n v="0"/>
    <s v="MEDICARE PART B"/>
    <s v="GROSHONG, DEBORAH"/>
    <d v="2025-10-09T00:00:00"/>
    <s v="REJECTED"/>
    <s v="7JH3DY6PA75"/>
    <d v="2025-10-16T08:26:00"/>
    <s v="7JH3DY6PA75"/>
    <n v="240"/>
    <s v="R102"/>
    <s v="254: Primary diagnosis code."/>
    <d v="2025-10-16T00:00:00"/>
    <m/>
    <s v="NORIDIAN NORTHWEST"/>
    <s v="HOWARD M MORNINGSTAR, MD"/>
    <s v="MHA.132045939"/>
    <s v="DOS 10/09/2025: Claim submitted to insurance MEDICARE PART B. Checked Instamed claim rejected as Primary diagnosis code R102 UPDATED R1020"/>
    <s v="CLARIFICATION SENT TO MMSS"/>
    <s v="Old"/>
    <m/>
    <m/>
    <m/>
    <m/>
    <m/>
    <m/>
    <m/>
    <m/>
    <m/>
    <m/>
    <m/>
    <m/>
    <m/>
    <m/>
    <m/>
  </r>
  <r>
    <x v="14"/>
    <s v="MHA.1736"/>
    <n v="0"/>
    <s v="CIGNA MEDICARE SUPPLEMENT"/>
    <s v="HEILBRONER, ROBERT"/>
    <d v="2025-09-04T00:00:00"/>
    <s v="REJECTED"/>
    <s v="80Y0379069"/>
    <d v="2025-10-07T09:41:00"/>
    <s v="80Y0379069"/>
    <n v="473"/>
    <s v="I2510"/>
    <s v="97: Patient eligibility not found with entity. This change effective 11/1/2010: Patient eligibility not found with entity. Note: This code requires use of an Entity Code."/>
    <d v="2025-10-07T00:00:00"/>
    <s v="MEDICARE PART B"/>
    <s v="CIGNA"/>
    <s v="HOWARD MORNINGSTAR, MD"/>
    <s v="MHA.173645904"/>
    <s v="As reviewed claim recently processed on Paid. status changed to reviewed"/>
    <s v="CLAIM PAID - CHANGED TO REVIEWED"/>
    <s v="Old"/>
    <m/>
    <s v="Charges"/>
    <m/>
    <m/>
    <m/>
    <m/>
    <m/>
    <m/>
    <m/>
    <m/>
    <m/>
    <m/>
    <m/>
    <m/>
    <m/>
  </r>
  <r>
    <x v="14"/>
    <s v="MHA.1758"/>
    <n v="0"/>
    <s v="CIGNA MEDICARE SUPPLEMENT"/>
    <s v="YOUNG, MICHAEL"/>
    <d v="2025-06-30T00:00:00"/>
    <s v="REJECTED"/>
    <s v="80Y0482043"/>
    <d v="2025-10-20T15:06:00"/>
    <s v="80Y0482043"/>
    <n v="157"/>
    <s v="I2510"/>
    <s v="97: Patient eligibility not found with entity. This change effective 11/1/2010: Patient eligibility not found with entity. Note: This code requires use of an Entity Code."/>
    <d v="2025-10-21T00:00:00"/>
    <s v="MEDICARE PART B"/>
    <s v="CIGNA"/>
    <s v="HOWARD MORNINGSTAR, MD"/>
    <s v="MHA.175845838"/>
    <s v="DOS 06/30/2025: Called Cigna @ 800-882-4462. Spoke with Elizabeth. Rep said member handled by another dept at Cigna Medicare supplement at 866-459-1755. Therefore Called cigna Medicare supplement @ 866-459-1755. Spoke with Mark. Enquired about the Eligibility status. rep stated PT is active from 6/1/2025 to current. Plan name : Cigna Medicare supplement plan name G. rep provided the claims address claim mailing address PO box 5710 Scranton PA 18505 Fax #888-670-0137. No EPID #. Attn : Medicare supplement claims. REF #Mark10142025"/>
    <s v="CLAIM REBILLED"/>
    <s v="Old"/>
    <m/>
    <s v="Charges"/>
    <m/>
    <m/>
    <m/>
    <m/>
    <m/>
    <m/>
    <m/>
    <m/>
    <m/>
    <m/>
    <m/>
    <m/>
    <m/>
  </r>
  <r>
    <x v="14"/>
    <s v="MHA.2032"/>
    <n v="0"/>
    <s v="REGENCE BCBSO BLUE CARD"/>
    <s v="ARKFELD, LARRY"/>
    <d v="2025-10-23T00:00:00"/>
    <s v="REJECTED"/>
    <s v="XDO960A62195"/>
    <d v="2025-11-13T08:00:00"/>
    <s v="XDO960A62195"/>
    <n v="240"/>
    <s v="G4700"/>
    <s v="516: Other Entity's Adjudication or Payment/Remittance Date. Note: An Entity code is required to identify the Other Payer Entity, i.e. primary, secondary."/>
    <d v="2025-11-13T00:00:00"/>
    <s v="MEDICARE PART B"/>
    <s v="REGENCE BCBS OREGON"/>
    <s v="HOWARD MORNINGSTAR, MD"/>
    <s v="MHA.203245953"/>
    <m/>
    <m/>
    <s v="New"/>
    <m/>
    <m/>
    <m/>
    <m/>
    <m/>
    <m/>
    <m/>
    <m/>
    <m/>
    <m/>
    <m/>
    <m/>
    <m/>
    <m/>
    <m/>
  </r>
  <r>
    <x v="14"/>
    <s v="MHA.2888"/>
    <n v="0"/>
    <s v="REGENCE BCBSO BLUE CARD"/>
    <s v="ANASTASIO, JOHN"/>
    <d v="2025-10-23T00:00:00"/>
    <s v="REJECTED"/>
    <s v="XEA913629720"/>
    <d v="2025-11-13T08:00:00"/>
    <s v="XEA913629720"/>
    <n v="473"/>
    <s v="E782"/>
    <s v="516: Other Entity's Adjudication or Payment/Remittance Date. Note: An Entity code is required to identify the Other Payer Entity, i.e. primary, secondary."/>
    <d v="2025-11-13T00:00:00"/>
    <s v="MEDICARE PART B"/>
    <s v="REGENCE BCBS OREGON"/>
    <s v="HOWARD MORNINGSTAR, MD"/>
    <s v="MHA.288845953"/>
    <m/>
    <m/>
    <s v="New"/>
    <m/>
    <m/>
    <m/>
    <m/>
    <m/>
    <m/>
    <m/>
    <m/>
    <m/>
    <m/>
    <m/>
    <m/>
    <m/>
    <m/>
    <m/>
  </r>
  <r>
    <x v="14"/>
    <s v="MHA.3277"/>
    <n v="0"/>
    <s v="MUTUAL OF OMAHA"/>
    <s v="BROWN, KAREN"/>
    <d v="2025-10-23T00:00:00"/>
    <s v="REJECTED"/>
    <s v="27116494"/>
    <d v="2025-11-18T12:09:00"/>
    <s v="27116494"/>
    <n v="511"/>
    <s v="R011"/>
    <s v="21: Missing or invalid information."/>
    <d v="2025-11-18T00:00:00"/>
    <s v="MEDICARE PART B"/>
    <s v="Gateway"/>
    <s v="HOWARD MORNINGSTAR, MD"/>
    <s v="MHA.327745953"/>
    <m/>
    <m/>
    <s v="New"/>
    <m/>
    <m/>
    <m/>
    <m/>
    <m/>
    <m/>
    <m/>
    <m/>
    <m/>
    <m/>
    <m/>
    <m/>
    <m/>
    <m/>
    <m/>
  </r>
  <r>
    <x v="14"/>
    <s v="MHA.4022"/>
    <n v="0"/>
    <s v="REGENCE MEDADVANTAGE"/>
    <s v="MESTROVICH, JANAI"/>
    <d v="2025-11-18T00:00:00"/>
    <s v="REJECTED"/>
    <s v="ZVX220205139"/>
    <d v="2025-11-26T08:07:00"/>
    <s v="ZVX220205139"/>
    <n v="350"/>
    <s v="H9201"/>
    <s v="21: Missing or invalid information. Note: At least one other status code is required to identify the missing or invalid information."/>
    <d v="2025-11-26T00:00:00"/>
    <m/>
    <s v="REGENCE BCBS OREGON"/>
    <s v="HOWARD MORNINGSTAR, MD"/>
    <s v="MHA.402245979"/>
    <m/>
    <m/>
    <s v="New"/>
    <m/>
    <m/>
    <m/>
    <m/>
    <m/>
    <m/>
    <m/>
    <m/>
    <m/>
    <m/>
    <m/>
    <m/>
    <m/>
    <m/>
    <m/>
  </r>
  <r>
    <x v="14"/>
    <s v="MHA.4154"/>
    <n v="0"/>
    <s v="MEDICARE PART B"/>
    <s v="GERMAN, GARY"/>
    <d v="2025-10-31T00:00:00"/>
    <s v="REJECTED"/>
    <s v="5AY7HX9TA38"/>
    <d v="2025-11-10T16:39:00"/>
    <s v="5AY7HX9TA38"/>
    <n v="58"/>
    <s v="I2510"/>
    <s v="21: Missing or invalid information. Note: At least one other status code is required to identify the missing or invalid information."/>
    <d v="2025-11-10T16:42:00"/>
    <s v="Humana Claims Center"/>
    <s v="InstaMed"/>
    <s v="HOWARD M MORNINGSTAR, MD"/>
    <s v="MHA.415445961"/>
    <m/>
    <m/>
    <s v="New"/>
    <m/>
    <m/>
    <m/>
    <m/>
    <m/>
    <m/>
    <m/>
    <m/>
    <m/>
    <m/>
    <m/>
    <m/>
    <m/>
    <m/>
    <m/>
  </r>
  <r>
    <x v="14"/>
    <s v="MHA.4336"/>
    <n v="0"/>
    <s v="REGENCE BCBSO BLUE CARD"/>
    <s v="MCMILLAN, STEPHEN"/>
    <d v="2025-07-31T00:00:00"/>
    <s v="REJECTED"/>
    <s v="BMX8630924CT"/>
    <d v="2025-11-05T09:52:00"/>
    <s v="BMX8630924CT"/>
    <n v="157"/>
    <s v="N403"/>
    <s v="516: Other Entity's Adjudication or Payment/Remittance Date. Note: An Entity code is required to identify the Other Payer Entity, i.e. primary, secondary."/>
    <d v="2025-11-06T00:00:00"/>
    <s v="MEDICARE PART B"/>
    <s v="REGENCE BCBS OREGON"/>
    <s v="HOWARD MORNINGSTAR, MD"/>
    <s v="MHA.433645869"/>
    <m/>
    <m/>
    <s v="New"/>
    <m/>
    <m/>
    <m/>
    <m/>
    <m/>
    <m/>
    <m/>
    <m/>
    <m/>
    <m/>
    <m/>
    <m/>
    <m/>
    <m/>
    <m/>
  </r>
  <r>
    <x v="14"/>
    <s v="MHA.4459"/>
    <n v="0"/>
    <s v="MEDICARE PART B"/>
    <s v="LARUE, JEAN"/>
    <d v="2025-07-15T00:00:00"/>
    <s v="REJECTED"/>
    <s v="8RJ8C70NH42"/>
    <d v="2025-11-30T07:26:00"/>
    <s v="8RJ8C70NH42"/>
    <n v="140"/>
    <s v="I428"/>
    <s v="480: Other Carrier Claim filing indicator is missing or invalid. This change effective 1/1/2011: Entity's claim filing indicator. Note: This code requires use of an Entity Code."/>
    <d v="2025-11-30T00:00:00"/>
    <s v="AETNA MEDICARE"/>
    <s v="NORIDIAN NORTHWEST"/>
    <s v="HOWARD M MORNINGSTAR, MD"/>
    <s v="MHA.445945853"/>
    <m/>
    <m/>
    <s v="New"/>
    <m/>
    <m/>
    <m/>
    <m/>
    <m/>
    <m/>
    <m/>
    <m/>
    <m/>
    <m/>
    <m/>
    <m/>
    <m/>
    <m/>
    <m/>
  </r>
  <r>
    <x v="14"/>
    <s v="MHA.4504"/>
    <n v="0"/>
    <s v="CIGNA HEALTHCARE"/>
    <s v="MILLER, EMILY"/>
    <d v="2025-10-03T00:00:00"/>
    <s v="REJECTED"/>
    <s v="110525082"/>
    <d v="2025-10-16T08:26:00"/>
    <s v="110525082"/>
    <n v="295"/>
    <s v="J0100"/>
    <s v="88: Entity not eligible for benefits for submitted dates of service. This change effective 11/1/2010: Entity not eligible for benefits for submitted dates of service. Note: This code requires use of an En"/>
    <d v="2025-10-16T00:00:00"/>
    <m/>
    <s v="CIGNA"/>
    <s v="HOWARD MORNINGSTAR, MD"/>
    <s v="MHA.450445933"/>
    <m/>
    <m/>
    <s v="New"/>
    <m/>
    <s v="Charges"/>
    <m/>
    <m/>
    <m/>
    <m/>
    <m/>
    <m/>
    <m/>
    <m/>
    <m/>
    <m/>
    <m/>
    <m/>
    <m/>
  </r>
  <r>
    <x v="15"/>
    <s v="MTP.10616"/>
    <n v="0"/>
    <s v="KAISER OF NORTHERN CA"/>
    <s v="HUDSON, MICHAEL"/>
    <d v="2025-08-04T00:00:00"/>
    <s v="REJECTED"/>
    <s v="51376760"/>
    <d v="2025-11-12T09:49:00"/>
    <s v="51376760"/>
    <n v="300"/>
    <s v="G6289"/>
    <s v="21: Missing or invalid information."/>
    <d v="2025-11-12T00:00:00"/>
    <s v="CARE OREGON OHP CCO"/>
    <s v="Gateway"/>
    <s v="CHRISTOPHER SEUFERLING DPM PC"/>
    <s v="MTP.1061645873"/>
    <m/>
    <m/>
    <s v="New"/>
    <m/>
    <m/>
    <m/>
    <m/>
    <m/>
    <m/>
    <m/>
    <m/>
    <m/>
    <m/>
    <m/>
    <m/>
    <m/>
    <m/>
    <m/>
  </r>
  <r>
    <x v="15"/>
    <s v="MTP.11994"/>
    <n v="0"/>
    <s v="HUMANA MEDICARE ADVANTAGE HMO"/>
    <s v="FERGUSON, DEBRA"/>
    <d v="2025-06-10T00:00:00"/>
    <s v="REJECTED"/>
    <s v="H47348186"/>
    <d v="2025-11-24T18:09:00"/>
    <s v="H47348186"/>
    <n v="310"/>
    <s v="G5761"/>
    <s v="54: Duplicate of a previously processed claim/line."/>
    <d v="2025-11-24T00:00:00"/>
    <m/>
    <s v="HUMANA"/>
    <s v="CHRISTOPHER SEUFERLING DPM PC"/>
    <s v="MTP.1199445818"/>
    <m/>
    <m/>
    <s v="New"/>
    <m/>
    <m/>
    <m/>
    <m/>
    <m/>
    <m/>
    <m/>
    <m/>
    <m/>
    <m/>
    <m/>
    <m/>
    <m/>
    <m/>
    <m/>
  </r>
  <r>
    <x v="15"/>
    <s v="MTP.12373"/>
    <n v="0"/>
    <s v="PROVIDENCE HEALTH PLANS - CHOI"/>
    <s v="BROWN, DAVID"/>
    <d v="2025-07-28T00:00:00"/>
    <s v="REJECTED"/>
    <s v="11336327702"/>
    <d v="2025-11-03T14:39:00"/>
    <s v="11336327702"/>
    <n v="275"/>
    <s v="D492"/>
    <s v="21: Missing or invalid information. Note: At least one other status code is required to identify the missing or invalid information."/>
    <d v="2025-11-04T00:00:00"/>
    <m/>
    <s v="Gateway"/>
    <s v="CHRISTOPHER SEUFERLING DPM PC"/>
    <s v="MTP.1237345866"/>
    <m/>
    <m/>
    <s v="New"/>
    <m/>
    <m/>
    <m/>
    <m/>
    <m/>
    <m/>
    <m/>
    <m/>
    <m/>
    <m/>
    <m/>
    <m/>
    <m/>
    <m/>
    <m/>
  </r>
  <r>
    <x v="15"/>
    <s v="MTP.RUEF0000"/>
    <n v="0"/>
    <s v="OHSU HEALTH SERVICES HEALTHSHA"/>
    <s v="RUEF, GEORGE"/>
    <d v="2025-09-05T00:00:00"/>
    <s v="REJECTED"/>
    <s v="AG32064A"/>
    <d v="2025-11-21T17:22:00"/>
    <s v="AG32064A"/>
    <n v="310"/>
    <s v="L89622"/>
    <s v="54: Duplicate of a previously processed claim/line."/>
    <d v="2025-11-24T00:00:00"/>
    <s v="MEDICARE PART B"/>
    <s v="MODA HEALTH (FKA ODS HEALTH PLAN)"/>
    <s v="CHRISTOPHER SEUFERLING DPM PC"/>
    <s v="MTP.RUEF000045905"/>
    <m/>
    <m/>
    <s v="New"/>
    <m/>
    <m/>
    <m/>
    <m/>
    <m/>
    <m/>
    <m/>
    <m/>
    <m/>
    <m/>
    <m/>
    <m/>
    <m/>
    <m/>
    <m/>
  </r>
  <r>
    <x v="16"/>
    <s v="NPD.Z200020401"/>
    <n v="0"/>
    <s v="REGENCE BCBSO BLUE CARD"/>
    <s v="CHAULET, JACLYN"/>
    <d v="2025-05-29T00:00:00"/>
    <s v="REJECTED"/>
    <s v="WFE000657236"/>
    <d v="2025-07-28T15:41:00"/>
    <s v="WFE000657236"/>
    <n v="42"/>
    <s v="K8010"/>
    <s v="21: Missing or invalid information. Note: At least one other status code is required to identify the missing or invalid information."/>
    <d v="2025-07-28T00:00:00"/>
    <m/>
    <s v="Gateway"/>
    <s v="NORTHERN PACIFIC DIAGNOSTICS"/>
    <s v="NPD.Z20002040145806"/>
    <s v="DOS 05/29/25: Claim rejected for the reason 'SUBSCRIBER ID (LOOP 2010BA, NM109) PREFIX IS INVALID FOR THIS PAYER', verified eligibility and it shows 'Invalid/Missing Subscriber/Insured ID'. Checked in charge batch found the same info, so need valid Insurance info."/>
    <s v="NEED INSURANCE INFO"/>
    <s v="Old"/>
    <m/>
    <m/>
    <m/>
    <m/>
    <m/>
    <m/>
    <m/>
    <m/>
    <m/>
    <m/>
    <m/>
    <m/>
    <m/>
    <m/>
    <m/>
  </r>
  <r>
    <x v="16"/>
    <s v="NPD.Z200137835"/>
    <n v="0"/>
    <s v="MEDICARE PART B MSP"/>
    <s v="BEINKE, DAWN"/>
    <d v="2025-01-14T00:00:00"/>
    <s v="REJECTED"/>
    <s v="2PA1W03TG94"/>
    <d v="2025-11-03T14:39:00"/>
    <s v="2PA1W03TG94"/>
    <n v="407"/>
    <s v="L570"/>
    <s v="480: Other Carrier Claim filing indicator is missing or invalid. This change effective 1/1/2011: Entity's claim filing indicator. Note: This code requires use of an Entity Code."/>
    <d v="2025-11-03T00:00:00"/>
    <s v="UNITED HEALTH MEDICARE ADVANTA"/>
    <s v="NORIDIAN NORTHWEST"/>
    <s v="NORTHERN PACIFIC DIAGNOSTICS"/>
    <s v="NPD.Z20013783545671"/>
    <m/>
    <m/>
    <s v="New"/>
    <m/>
    <m/>
    <m/>
    <m/>
    <m/>
    <m/>
    <m/>
    <m/>
    <m/>
    <m/>
    <m/>
    <m/>
    <m/>
    <m/>
    <m/>
  </r>
  <r>
    <x v="16"/>
    <s v="NPD.Z200174175"/>
    <n v="0"/>
    <s v="REGENCE BCBSO BLUE CARD"/>
    <s v="DAVIS, DARLA"/>
    <d v="2025-09-12T00:00:00"/>
    <s v="REJECTED"/>
    <s v="XNQ000764242"/>
    <d v="2025-11-18T12:09:00"/>
    <s v="XNQ000764242"/>
    <n v="280"/>
    <s v="D123"/>
    <s v="21: Missing or invalid information. Note: At least one other status code is required to identify the missing or invalid information."/>
    <d v="2025-11-19T00:00:00"/>
    <m/>
    <s v="Gateway"/>
    <s v="NORTHERN PACIFIC DIAGNOSTICS"/>
    <s v="NPD.Z20017417545912"/>
    <m/>
    <m/>
    <s v="New"/>
    <m/>
    <m/>
    <m/>
    <m/>
    <m/>
    <m/>
    <m/>
    <m/>
    <m/>
    <m/>
    <m/>
    <m/>
    <m/>
    <m/>
    <m/>
  </r>
  <r>
    <x v="16"/>
    <s v="NPD.Z200187149"/>
    <n v="0"/>
    <s v="ATRIO HEALTH PLANS 2013 PHTECH"/>
    <s v="GONZALEZ, DOANE"/>
    <d v="2025-08-26T00:00:00"/>
    <s v="REJECTED"/>
    <s v="MAA029469"/>
    <d v="2025-11-06T07:57:00"/>
    <s v="MAA029469"/>
    <n v="485"/>
    <s v="N35911"/>
    <s v="21: Missing or invalid information. Note: At least one other status code is required to identify the missing or invalid information."/>
    <d v="2025-11-06T07:58:00"/>
    <s v="CASCADE HEALTH ALLIANCE - CCO"/>
    <s v="InstaMed"/>
    <s v="NORTHERN PACIFIC DIAGNOSTICS"/>
    <s v="NPD.Z20018714945895"/>
    <s v="DOS 08/26/2025: Claim submitted to insurance ATRIO HEALTH PLANS 2013 PHTECH. checked Instamed claim rejected as Invalid character in data element. Checked AVAILITY portal patient found active for this DOS with member ID# MAA029469 and secondary insurance CASCADE HEALTH ALLIANCE - CCO group ID was incorrect so removed and resubmitted to ATRIO"/>
    <s v="CLAIM REBILLED"/>
    <s v="Old"/>
    <m/>
    <m/>
    <m/>
    <m/>
    <m/>
    <m/>
    <m/>
    <m/>
    <m/>
    <m/>
    <m/>
    <m/>
    <m/>
    <m/>
    <m/>
  </r>
  <r>
    <x v="16"/>
    <s v="NPD.Z200197969"/>
    <n v="0"/>
    <s v="MODA HEALTH PLANS"/>
    <s v="HUNSINGER, SHERYL"/>
    <d v="2025-09-17T00:00:00"/>
    <s v="REJECTED"/>
    <s v="E000460334"/>
    <d v="2025-11-24T18:09:00"/>
    <s v="E000460334"/>
    <n v="533"/>
    <s v="D259"/>
    <s v="97: Patient eligibility not found with entity. This change effective 11/1/2010: Patient eligibility not found with entity. Note: This code requires use of an Entity Code."/>
    <d v="2025-11-25T00:00:00"/>
    <m/>
    <s v="MODA HEALTH (FKA ODS HEALTH PLAN)"/>
    <s v="NORTHERN PACIFIC DIAGNOSTICS"/>
    <s v="NPD.Z20019796945917"/>
    <m/>
    <m/>
    <s v="New"/>
    <m/>
    <s v="Charges"/>
    <m/>
    <m/>
    <m/>
    <m/>
    <m/>
    <m/>
    <m/>
    <m/>
    <m/>
    <m/>
    <m/>
    <m/>
    <m/>
  </r>
  <r>
    <x v="16"/>
    <s v="NPD.Z200206895"/>
    <n v="0"/>
    <s v="CASCADE HEALTH ALLIANCE - CCO"/>
    <s v="LEE, JENNIFER"/>
    <d v="2025-05-29T00:00:00"/>
    <s v="REJECTED"/>
    <s v="AL94691D"/>
    <d v="2025-09-12T09:47:00"/>
    <s v="AL94691D"/>
    <n v="868"/>
    <s v="NONE"/>
    <s v="21: Missing or invalid information."/>
    <d v="2025-09-12T00:00:00"/>
    <m/>
    <s v="Gateway"/>
    <s v="NORTHERN PACIFIC DIAGNOSTICS"/>
    <s v="NPD.Z20020689545806"/>
    <s v="DOS 05/29/25: Claim rejected for the reason 'INVALID DIAGNOSIS CODE', checked in Healthpac claim submitted with DX D481 was invalid. In charge batch given DX D48.118 which is not loaded in software. Need to load and resubmit the claim."/>
    <s v="NEED TO LOAD DX - CLARIFICATION"/>
    <s v="Old"/>
    <m/>
    <m/>
    <m/>
    <m/>
    <m/>
    <m/>
    <m/>
    <m/>
    <m/>
    <m/>
    <m/>
    <m/>
    <m/>
    <m/>
    <m/>
  </r>
  <r>
    <x v="16"/>
    <s v="NPD.Z200210659"/>
    <n v="0"/>
    <s v="VA CHOICE TRIWEST VA CCN CLAIM"/>
    <s v="MALONE, KYLE"/>
    <d v="2025-08-05T00:00:00"/>
    <s v="REJECTED"/>
    <s v="541371303"/>
    <d v="2025-10-27T15:09:00"/>
    <s v="541371303"/>
    <n v="432"/>
    <s v="D225"/>
    <s v="21: Missing or invalid information. Note: At least one other status code is required to identify the missing or invalid information."/>
    <d v="2025-10-28T00:00:00"/>
    <s v="AETNA US HEALTHCARE"/>
    <s v="TRIWEST-VA CCN"/>
    <s v="NORTHERN PACIFIC DIAGNOSTICS"/>
    <s v="NPD.Z20021065945874"/>
    <m/>
    <m/>
    <s v="New"/>
    <m/>
    <m/>
    <m/>
    <m/>
    <m/>
    <m/>
    <m/>
    <m/>
    <m/>
    <m/>
    <m/>
    <m/>
    <m/>
    <m/>
    <m/>
  </r>
  <r>
    <x v="16"/>
    <s v="NPD.Z200245383"/>
    <n v="0"/>
    <s v="VA CHOICE TRIWEST VA CCN CLAIM"/>
    <s v="SWAN, RANDALL"/>
    <d v="2025-03-27T00:00:00"/>
    <s v="REJECTED"/>
    <s v="544514300"/>
    <d v="2025-06-18T10:58:00"/>
    <s v="544514300"/>
    <n v="369"/>
    <s v="K2960"/>
    <s v="21: Missing or invalid information. Note: At least one other status code is required to identify the missing or invalid information."/>
    <d v="2025-06-20T00:00:00"/>
    <s v="MODA HEALTH PLANS"/>
    <s v="TRIWEST-VA CCN"/>
    <s v="NORTHERN PACIFIC DIAGNOSTICS"/>
    <s v="NPD.Z20024538345743"/>
    <s v="DOS 03/27/25: Claim rejected for the reason 'VALID REFERRAL FORMAT REQUIRED'. Primary Insurance already processed and paid, no authorization found in software and charge batch. Need valid auth#."/>
    <s v="NEED AUTH#"/>
    <s v="Old"/>
    <m/>
    <m/>
    <m/>
    <m/>
    <m/>
    <m/>
    <m/>
    <m/>
    <m/>
    <m/>
    <m/>
    <m/>
    <m/>
    <m/>
    <m/>
  </r>
  <r>
    <x v="16"/>
    <s v="NPD.Z200255526"/>
    <n v="0"/>
    <s v="VA CHOICE TRIWEST VA CCN CLAIM"/>
    <s v="WILLIAMS, RUBEN"/>
    <d v="2025-04-02T00:00:00"/>
    <s v="REJECTED"/>
    <s v="425804899"/>
    <d v="2025-06-16T16:04:00"/>
    <s v="425804899"/>
    <n v="120"/>
    <s v="R760"/>
    <s v="21: Missing or invalid information. Note: At least one other status code is required to identify the missing or invalid information."/>
    <d v="2025-06-18T00:00:00"/>
    <m/>
    <s v="TRIWEST-VA CCN"/>
    <s v="NORTHERN PACIFIC DIAGNOSTICS"/>
    <s v="NPD.Z20025552645749"/>
    <s v="DOS 04/02/25: Claim rejected for the reason 'VALID REFERRAL FORMAT REQUIRED'. Primary Insurance already processed and paid, no authorization found in software and charge batch. Need valid auth#."/>
    <s v="NEED AUTH#"/>
    <s v="Old"/>
    <m/>
    <m/>
    <m/>
    <m/>
    <m/>
    <m/>
    <m/>
    <m/>
    <m/>
    <m/>
    <m/>
    <m/>
    <m/>
    <m/>
    <m/>
  </r>
  <r>
    <x v="16"/>
    <s v="NPD.Z200286472"/>
    <n v="0"/>
    <s v="VHA OFFICE OF COMMUNITY CARE"/>
    <s v="PAUL WILSON, RACHAEL"/>
    <d v="2025-09-24T00:00:00"/>
    <s v="REJECTED"/>
    <s v="618523164"/>
    <d v="2025-11-21T17:22:00"/>
    <s v="618523164"/>
    <n v="120"/>
    <s v="R760"/>
    <s v="26: Entity not found."/>
    <d v="2025-11-25T00:00:00"/>
    <s v="REGENCE BCBSO GOVERNMENT WIDE"/>
    <s v="RELAYHEALTH"/>
    <s v="NORTHERN PACIFIC DIAGNOSTICS"/>
    <s v="NPD.Z20028647245924"/>
    <m/>
    <m/>
    <s v="New"/>
    <m/>
    <s v="Charges"/>
    <m/>
    <m/>
    <m/>
    <m/>
    <m/>
    <m/>
    <m/>
    <m/>
    <m/>
    <m/>
    <m/>
    <m/>
    <m/>
  </r>
  <r>
    <x v="16"/>
    <s v="NPD.Z200379281"/>
    <n v="0"/>
    <s v="VA CHOICE TRIWEST VA CCN CLAIM"/>
    <s v="HOLLOWAY, LARRY"/>
    <d v="2025-05-05T00:00:00"/>
    <s v="REJECTED"/>
    <s v="530507855"/>
    <d v="2025-09-15T11:22:00"/>
    <s v="530507855"/>
    <n v="649"/>
    <s v="D125"/>
    <s v="21: Missing or invalid information. Note: At least one other status code is required to identify the missing or invalid information."/>
    <d v="2025-09-16T00:00:00"/>
    <m/>
    <s v="TRIWEST-VA CCN"/>
    <s v="NORTHERN PACIFIC DIAGNOSTICS"/>
    <s v="NPD.Z20037928145782"/>
    <s v="DOS 05/05/2025: Claim submitted to insurance VA CHOICE TRIWEST VA CCN CLAIM  rejected as VALID REFERRAL FORMAT REQUIRED, Checked in charge batch as well AUTH# not found. Called TWVACCN VA Choice Triwest CCN Claims @ 877-226-8749 and spoke with Nadege. The representative stated the they don't have auth # info for this patient. rep confirmed retro auth is possible. Rep advised to resubmit the claim with the appropriate authorization number to the following mailing address: PO box 108851 Florence SC 29502, EPID # TWVACCN, TFL is 180 days. REF #X7R8N0."/>
    <s v="NEED AUTH#"/>
    <s v="Old"/>
    <m/>
    <m/>
    <m/>
    <m/>
    <m/>
    <m/>
    <m/>
    <m/>
    <m/>
    <m/>
    <m/>
    <m/>
    <m/>
    <m/>
    <m/>
  </r>
  <r>
    <x v="16"/>
    <s v="NPD.Z200451110"/>
    <n v="0"/>
    <s v="ATRIO HEALTH PLANS 2013 PHTECH"/>
    <s v="SEATS, MARCIA"/>
    <d v="2025-09-03T00:00:00"/>
    <s v="REJECTED"/>
    <s v="19547997"/>
    <d v="2025-11-10T16:40:00"/>
    <s v="19547997"/>
    <n v="127"/>
    <s v="L821"/>
    <s v="21: Missing or invalid information. Note: At least one other status code is required to identify the missing or invalid information."/>
    <d v="2025-11-12T00:00:00"/>
    <s v="HUMANA INSURANCE"/>
    <s v="ATRIO HEALTH PLANS"/>
    <s v="NORTHERN PACIFIC DIAGNOSTICS"/>
    <s v="NPD.Z20045111045903"/>
    <m/>
    <m/>
    <s v="New"/>
    <m/>
    <m/>
    <m/>
    <m/>
    <m/>
    <m/>
    <m/>
    <m/>
    <m/>
    <m/>
    <m/>
    <m/>
    <m/>
    <m/>
    <m/>
  </r>
  <r>
    <x v="16"/>
    <s v="NPD.Z200472600"/>
    <n v="0"/>
    <s v="REGENCE BCBSO BLUE CARD"/>
    <s v="SLEEPER, THOMAS"/>
    <d v="2025-01-29T00:00:00"/>
    <s v="REJECTED"/>
    <s v="XAN913758224"/>
    <d v="2025-09-25T13:31:00"/>
    <s v="XAN913758224"/>
    <n v="254"/>
    <s v="D123"/>
    <s v="21: Missing or invalid information. Note: At least one other status code is required to identify the missing or invalid information."/>
    <d v="2025-09-25T00:00:00"/>
    <s v="MEDICARE PART B"/>
    <s v="REGENCE BCBS OREGON"/>
    <s v="NORTHERN PACIFIC DIAGNOSTICS"/>
    <s v="NPD.Z20047260045686"/>
    <s v="DOS 01/29/25: Claim rejected for the reason 'Prefix for entity's contract/member number', checked AVAILITY patient found active with same member ID# XAN913758224. Verified and found 'The &quot;xan&quot; prefix is not a standardized or globally used prefix and appears to be a typo for the Blue Cross Blue Shield (BCBS) XAN prefix, which has recently expired'. Need valid Insurance info."/>
    <s v="NEED INSURANCE INFO"/>
    <s v="Old"/>
    <m/>
    <m/>
    <m/>
    <m/>
    <m/>
    <m/>
    <m/>
    <m/>
    <m/>
    <m/>
    <m/>
    <m/>
    <m/>
    <m/>
    <m/>
  </r>
  <r>
    <x v="16"/>
    <s v="NPD.Z200540809"/>
    <n v="0"/>
    <s v="VA CHOICE TRIWEST VA CCN CLAIM"/>
    <s v="UHALIK, DENNIS"/>
    <d v="2025-09-05T00:00:00"/>
    <s v="REJECTED"/>
    <s v="381565117"/>
    <d v="2025-11-25T08:01:00"/>
    <s v="381565117"/>
    <n v="175"/>
    <s v="C9210"/>
    <s v="21: Missing or invalid information. Note: At least one other status code is required to identify the missing or invalid information."/>
    <d v="2025-11-26T00:00:00"/>
    <s v="MEDICARE PART B"/>
    <s v="TRIWEST-VA CCN"/>
    <s v="NORTHERN PACIFIC DIAGNOSTICS"/>
    <s v="NPD.Z20054080945905"/>
    <m/>
    <m/>
    <s v="New"/>
    <m/>
    <m/>
    <m/>
    <m/>
    <m/>
    <m/>
    <m/>
    <m/>
    <m/>
    <m/>
    <m/>
    <m/>
    <m/>
    <m/>
    <m/>
  </r>
  <r>
    <x v="16"/>
    <s v="NPD.Z200559985"/>
    <n v="1"/>
    <s v="VHA OFFICE OF COMMUNITY CARE"/>
    <s v="BROSIUS, DAVID"/>
    <d v="2025-04-21T00:00:00"/>
    <s v="REJECTED"/>
    <s v="P001133371"/>
    <d v="2025-09-15T11:22:00"/>
    <s v="P001133371"/>
    <n v="280"/>
    <s v="D0421"/>
    <s v="21: Missing or invalid information."/>
    <d v="2025-09-15T00:00:00"/>
    <s v="TRICARE WEST REGION HEALTH NE"/>
    <s v="RELAYHEALTH"/>
    <s v="NORTHERN PACIFIC DIAGNOSTICS"/>
    <s v="NPD.Z20055998545768"/>
    <s v="DOS 04/21/2025: As reviewed sw primary processed &amp; secondary claim rejected as &quot;Missing or invalid information&quot;, Checked in charge batch found secondary ins &quot;MILITARY GENERIC&quot; with Mailing address PO BOX 14043 Lexington KY 40512, tried to add the insurance in sw with Mailing not found, so need to add the Mailing address "/>
    <s v="NEED TO ADD MAILING ADDRESS"/>
    <s v="Old"/>
    <m/>
    <m/>
    <m/>
    <m/>
    <m/>
    <m/>
    <m/>
    <m/>
    <m/>
    <m/>
    <m/>
    <m/>
    <m/>
    <m/>
    <m/>
  </r>
  <r>
    <x v="16"/>
    <s v="NPD.Z200559985"/>
    <n v="0"/>
    <s v="VHA OFFICE OF COMMUNITY CARE"/>
    <s v="BROSIUS, DAVID"/>
    <d v="2025-08-14T00:00:00"/>
    <s v="REJECTED"/>
    <s v="P001133371"/>
    <d v="2025-10-30T08:45:00"/>
    <s v="P001133371"/>
    <n v="2089"/>
    <s v="D0421"/>
    <s v="21: Missing or invalid information."/>
    <d v="2025-10-30T00:00:00"/>
    <s v="TRICARE WEST REGION HEALTH NE"/>
    <s v="RELAYHEALTH"/>
    <s v="NORTHERN PACIFIC DIAGNOSTICS"/>
    <s v="NPD.Z20055998545883"/>
    <m/>
    <m/>
    <s v="New"/>
    <m/>
    <m/>
    <m/>
    <m/>
    <m/>
    <m/>
    <m/>
    <m/>
    <m/>
    <m/>
    <m/>
    <m/>
    <m/>
    <m/>
    <m/>
  </r>
  <r>
    <x v="16"/>
    <s v="NPD.Z200609965"/>
    <n v="0"/>
    <s v="KAISER PERMANENTE"/>
    <s v="FEENSTRA, HENDRIK"/>
    <d v="2025-02-05T00:00:00"/>
    <s v="REJECTED"/>
    <s v="000002593853"/>
    <d v="2025-10-10T13:27:00"/>
    <s v="000002593853"/>
    <n v="42"/>
    <s v="K8010"/>
    <s v="21: Missing or invalid information. Note: At least one other status code is required to identify the missing or invalid information."/>
    <d v="2025-10-10T00:00:00"/>
    <m/>
    <s v="KAISER PERMANENTE"/>
    <s v="NORTHERN PACIFIC DIAGNOSTICS"/>
    <s v="NPD.Z20060996545693"/>
    <s v="Dos 02/05/25 CLD-Kaiser permanente@877-806-7470S/W Sandra G said 385908886 Name and DOB we did not pull up the member account and she checked 3 to 4 times and the different state also still not find the member information and also checked the New Member ID also still not pull up."/>
    <s v="NEED INSURANCE INFO"/>
    <s v="Old"/>
    <m/>
    <m/>
    <m/>
    <m/>
    <m/>
    <m/>
    <m/>
    <m/>
    <m/>
    <m/>
    <m/>
    <m/>
    <m/>
    <m/>
    <m/>
  </r>
  <r>
    <x v="16"/>
    <s v="NPD.Z200611273"/>
    <n v="0"/>
    <s v="VA CHOICE TRIWEST VA CCN CLAIM"/>
    <s v="FERGUSON, DELMAR"/>
    <d v="2025-05-03T00:00:00"/>
    <s v="REJECTED"/>
    <s v="1083301807V538557"/>
    <d v="2025-09-15T11:22:00"/>
    <s v="1083301807V538557"/>
    <n v="242"/>
    <s v="K2960"/>
    <s v="21: Missing or invalid information. Note: At least one other status code is required to identify the missing or invalid information."/>
    <d v="2025-09-16T00:00:00"/>
    <s v="MEDICARE PART B"/>
    <s v="TRIWEST-VA CCN"/>
    <s v="NORTHERN PACIFIC DIAGNOSTICS"/>
    <s v="NPD.Z20061127345780"/>
    <s v="DOS 05/03/2025: As reviewed sw primary processed &amp; submitted to secondary VA CHOICE TRIWEST VA CCN claim rejected as VALID REFERRAL FORMAT REQUIRED checked in sw no AUTH # found. Called TWVACCN VA Choice Triwest CCN Claims @ 877-226-8749 and spoke with Nadege. The representative stated the they don't have auth # info for this patient. rep confirmed retro auth is possible. Rep advised to resubmit the claim with the appropriate authorization number to the following mailing address: PO box 108851 Florence SC 29502, EPID # TWVACCN, TFL is 180 days. REF #X7R8N0."/>
    <s v="NEED AUTH#"/>
    <s v="Old"/>
    <m/>
    <m/>
    <m/>
    <m/>
    <m/>
    <m/>
    <m/>
    <m/>
    <m/>
    <m/>
    <m/>
    <m/>
    <m/>
    <m/>
    <m/>
  </r>
  <r>
    <x v="16"/>
    <s v="NPD.Z46580"/>
    <n v="0"/>
    <s v="VA DOMICILIARY"/>
    <s v="BOWMAN, JONATHAN"/>
    <d v="2025-09-15T00:00:00"/>
    <s v="REJECTED"/>
    <s v="1163875230"/>
    <d v="2025-11-18T12:09:00"/>
    <s v="1163875230"/>
    <n v="127"/>
    <s v="L570"/>
    <s v="21: Missing or invalid information."/>
    <d v="2025-11-18T00:00:00"/>
    <m/>
    <s v="Gateway"/>
    <s v="NORTHERN PACIFIC DIAGNOSTICS"/>
    <s v="NPD.Z4658045915"/>
    <m/>
    <m/>
    <s v="New"/>
    <m/>
    <m/>
    <m/>
    <m/>
    <m/>
    <m/>
    <m/>
    <m/>
    <m/>
    <m/>
    <m/>
    <m/>
    <m/>
    <m/>
    <m/>
  </r>
  <r>
    <x v="16"/>
    <s v="NPD.Z68529756"/>
    <n v="0"/>
    <s v="VHA OFFICE OF COMMUNITY CARE"/>
    <s v="SHIELDS, JAMES"/>
    <d v="2025-03-20T00:00:00"/>
    <s v="REJECTED"/>
    <s v="546583818"/>
    <d v="2025-07-17T09:33:00"/>
    <s v="546583818"/>
    <n v="559"/>
    <s v="L821"/>
    <s v="153: Entity's id number."/>
    <d v="2025-07-21T00:00:00"/>
    <s v="MEDICARE PART B"/>
    <s v="RELAYHEALTH"/>
    <s v="NORTHERN PACIFIC DIAGNOSTICS"/>
    <s v="NPD.Z6852975645736"/>
    <s v="DOS 08/15/2025 Called VHA OFFICE OF COMMUNITY CARE @ 800-733-8387. Going long hold. After call got disconnected  automatically."/>
    <s v="NEED INSURANCE INFO"/>
    <s v="Old"/>
    <m/>
    <s v="Charges"/>
    <m/>
    <m/>
    <m/>
    <m/>
    <m/>
    <m/>
    <m/>
    <m/>
    <m/>
    <m/>
    <m/>
    <m/>
    <m/>
  </r>
  <r>
    <x v="17"/>
    <s v="RFW.HF106378759"/>
    <n v="0"/>
    <s v="REGENCE MEDADVANTAGE"/>
    <s v="CRUM, DALE"/>
    <d v="2025-02-06T00:00:00"/>
    <s v="REJECTED"/>
    <s v="ZVX210068825"/>
    <d v="2025-11-18T12:09:00"/>
    <s v="ZVX210068825"/>
    <n v="278"/>
    <s v="I10"/>
    <s v="21: Missing or invalid information. Note: At least one other status code is required to identify the missing or invalid information."/>
    <d v="2025-11-19T00:00:00"/>
    <m/>
    <s v="REGENCE BCBS OREGON"/>
    <s v="ROGUE FUNCTIONAL WELLNESS LLC"/>
    <s v="RFW.HF10637875945694"/>
    <m/>
    <m/>
    <s v="New"/>
    <m/>
    <m/>
    <m/>
    <m/>
    <m/>
    <m/>
    <m/>
    <m/>
    <m/>
    <m/>
    <m/>
    <m/>
    <m/>
    <m/>
    <m/>
  </r>
  <r>
    <x v="17"/>
    <s v="RFW.HF222777097"/>
    <n v="0"/>
    <s v="REGENCE MEDADVANTAGE"/>
    <s v="JEFFS, ROBERT"/>
    <d v="2025-02-25T00:00:00"/>
    <s v="REJECTED"/>
    <s v="ZVX220263145"/>
    <d v="2025-11-21T17:22:00"/>
    <s v="ZVX220263145"/>
    <n v="771"/>
    <s v="E1165"/>
    <s v="21: Missing or invalid information. Note: At least one other status code is required to identify the missing or invalid information."/>
    <d v="2025-11-21T00:00:00"/>
    <m/>
    <s v="Gateway"/>
    <s v="ROGUE FUNCTIONAL WELLNESS LLC"/>
    <s v="RFW.HF22277709745713"/>
    <s v="DOS 02/25/25: Claim rejected for the reason 'Invalid data- J2001', so changed NDC code and resubmitted as corrected claim."/>
    <s v="CLAIM REBILLED"/>
    <s v="Old"/>
    <m/>
    <m/>
    <m/>
    <m/>
    <m/>
    <m/>
    <m/>
    <m/>
    <m/>
    <m/>
    <m/>
    <m/>
    <m/>
    <m/>
    <m/>
  </r>
  <r>
    <x v="17"/>
    <s v="RFW.HF237516911"/>
    <n v="0"/>
    <s v="Tricare West Region"/>
    <s v="BAYLESS, ANDY"/>
    <d v="2025-01-14T00:00:00"/>
    <s v="REJECTED"/>
    <s v="1191878287"/>
    <d v="2025-11-18T12:09:00"/>
    <s v="1191878287"/>
    <n v="110"/>
    <s v="R112"/>
    <s v="21: Missing or invalid information."/>
    <d v="2025-11-18T00:00:00"/>
    <s v="MODA HEALTH PLAN"/>
    <s v="Gateway"/>
    <s v="ROGUE FUNCTIONAL WELLNESS LLC"/>
    <s v="RFW.HF23751691145671"/>
    <m/>
    <m/>
    <s v="New"/>
    <m/>
    <m/>
    <m/>
    <m/>
    <m/>
    <m/>
    <m/>
    <m/>
    <m/>
    <m/>
    <m/>
    <m/>
    <m/>
    <m/>
    <m/>
  </r>
  <r>
    <x v="17"/>
    <s v="RFW.HF294707510"/>
    <n v="0"/>
    <s v="MODA HEALTH PLAN"/>
    <s v="WYATT, CARLO"/>
    <d v="2025-03-26T00:00:00"/>
    <s v="REJECTED"/>
    <s v="N84221876"/>
    <d v="2025-11-06T07:57:00"/>
    <s v="N84221876"/>
    <n v="521.70000000000005"/>
    <s v="N451"/>
    <s v="21: Missing or invalid information. Note: At least one other status code is required to identify the missing or invalid information."/>
    <d v="2025-11-06T07:58:00"/>
    <m/>
    <s v="InstaMed"/>
    <s v="ROGUE FUNCTIONAL WELLNESS LLC"/>
    <s v="RFW.HF29470751045742"/>
    <s v="DOS 03/26/2025: Claim submitted to insurance MODA HEALTH PLAN, checked Instamed claim rejected as Invalid code value CTP 2*EA, As reviewed sw for the code J0696 NDC Meas was EA, so removed and claim resubmitted to MODA HEALTH PLAN"/>
    <s v="CLAIM REBILLED"/>
    <s v="Old"/>
    <m/>
    <m/>
    <m/>
    <m/>
    <m/>
    <m/>
    <m/>
    <m/>
    <m/>
    <m/>
    <m/>
    <m/>
    <m/>
    <m/>
    <m/>
  </r>
  <r>
    <x v="17"/>
    <s v="RFW.HF378386581"/>
    <n v="0"/>
    <s v="UNITED HEALTHCARE"/>
    <s v="CLOUSE, GARY"/>
    <d v="2025-10-30T00:00:00"/>
    <s v="REJECTED"/>
    <s v="3977332930"/>
    <d v="2025-11-03T14:39:00"/>
    <s v="3977332930"/>
    <n v="420"/>
    <s v="F902"/>
    <s v="33: Subscriber and subscriber id not found."/>
    <d v="2025-11-04T00:00:00"/>
    <s v="MODA HEALTH PLAN"/>
    <s v="Gateway"/>
    <s v="ROGUE FUNCTIONAL WELLNESS LLC"/>
    <s v="RFW.HF37838658145960"/>
    <m/>
    <m/>
    <s v="New"/>
    <m/>
    <s v="Charges"/>
    <m/>
    <m/>
    <m/>
    <m/>
    <m/>
    <m/>
    <m/>
    <m/>
    <m/>
    <m/>
    <m/>
    <m/>
    <m/>
  </r>
  <r>
    <x v="17"/>
    <s v="RFW.HF381924790"/>
    <n v="0"/>
    <s v="REGENCE BCBSO BLUE CARD"/>
    <s v="AUSTIN, JOSEPH"/>
    <d v="2025-11-25T00:00:00"/>
    <s v="REJECTED"/>
    <s v="V2B150110942"/>
    <d v="2025-11-30T07:26:00"/>
    <s v="V2B150110942"/>
    <n v="420"/>
    <s v="S93314D"/>
    <s v="21: Missing or invalid information. Note: At least one other status code is required to identify the missing or invalid information."/>
    <d v="2025-11-30T00:00:00"/>
    <m/>
    <s v="REGENCE BCBS OREGON"/>
    <s v="ROGUE FUNCTIONAL WELLNESS LLC"/>
    <s v="RFW.HF38192479045986"/>
    <m/>
    <m/>
    <s v="New"/>
    <m/>
    <m/>
    <m/>
    <m/>
    <m/>
    <m/>
    <m/>
    <m/>
    <m/>
    <m/>
    <m/>
    <m/>
    <m/>
    <m/>
    <m/>
  </r>
  <r>
    <x v="17"/>
    <s v="RFW.HF390607656"/>
    <n v="0"/>
    <s v="MODA HEALTH PLAN"/>
    <s v="FLAVALL, GREGORY"/>
    <d v="2025-11-12T00:00:00"/>
    <s v="REJECTED"/>
    <s v="F33409072"/>
    <d v="2025-11-18T12:09:00"/>
    <s v="F33409072"/>
    <n v="733"/>
    <s v="E88810"/>
    <s v="54: Duplicate of a previously processed claim/line."/>
    <d v="2025-11-19T00:00:00"/>
    <m/>
    <s v="MODA HEALTH (FKA ODS HEALTH PLAN)"/>
    <s v="ROGUE FUNCTIONAL WELLNESS LLC"/>
    <s v="RFW.HF39060765645973"/>
    <m/>
    <m/>
    <s v="New"/>
    <m/>
    <m/>
    <m/>
    <m/>
    <m/>
    <m/>
    <m/>
    <m/>
    <m/>
    <m/>
    <m/>
    <m/>
    <m/>
    <m/>
    <m/>
  </r>
  <r>
    <x v="17"/>
    <s v="RFW.HF392438678"/>
    <n v="0"/>
    <s v="MODA HEALTH PLAN"/>
    <s v="IRONS, JAMES"/>
    <d v="2025-11-12T00:00:00"/>
    <s v="REJECTED"/>
    <s v="K09279157"/>
    <d v="2025-11-18T12:09:00"/>
    <s v="K09279157"/>
    <n v="405"/>
    <s v="Z0001"/>
    <s v="54: Duplicate of a previously processed claim/line."/>
    <d v="2025-11-19T00:00:00"/>
    <m/>
    <s v="MODA HEALTH (FKA ODS HEALTH PLAN)"/>
    <s v="ROGUE FUNCTIONAL WELLNESS LLC"/>
    <s v="RFW.HF39243867845973"/>
    <m/>
    <m/>
    <s v="New"/>
    <m/>
    <m/>
    <m/>
    <m/>
    <m/>
    <m/>
    <m/>
    <m/>
    <m/>
    <m/>
    <m/>
    <m/>
    <m/>
    <m/>
    <m/>
  </r>
  <r>
    <x v="17"/>
    <s v="RFW.HF434977601"/>
    <n v="0"/>
    <s v="UNITED HEALTHCARE"/>
    <s v="JACOBSON, BRENNAN"/>
    <d v="2025-02-13T00:00:00"/>
    <s v="REJECTED"/>
    <s v="986463455"/>
    <d v="2025-11-24T18:09:00"/>
    <s v="986463455"/>
    <n v="385"/>
    <s v="M5451"/>
    <s v="21: Missing or invalid information. Note: At least one other status code is required to identify the missing or invalid information."/>
    <d v="2025-11-25T00:00:00"/>
    <m/>
    <s v="Gateway"/>
    <s v="ROGUE FUNCTIONAL WELLNESS LLC"/>
    <s v="RFW.HF43497760145701"/>
    <m/>
    <m/>
    <s v="New"/>
    <m/>
    <m/>
    <m/>
    <m/>
    <m/>
    <m/>
    <m/>
    <m/>
    <m/>
    <m/>
    <m/>
    <m/>
    <m/>
    <m/>
    <m/>
  </r>
  <r>
    <x v="17"/>
    <s v="RFW.HF496072284"/>
    <n v="1"/>
    <s v="AETNA"/>
    <s v="JENNINGS, JACOB"/>
    <d v="2025-01-22T00:00:00"/>
    <s v="REJECTED"/>
    <s v="40654876600"/>
    <d v="2025-10-22T10:14:00"/>
    <s v="40654876600"/>
    <n v="385"/>
    <s v="E291"/>
    <s v="21: Missing or invalid information. Note: At least one other status code is required to identify the missing or invalid information."/>
    <d v="2025-10-22T10:14:00"/>
    <s v="AETNA US HEALTHCARE"/>
    <s v="InstaMed"/>
    <s v="ROGUE FUNCTIONAL WELLNESS LLC"/>
    <s v="RFW.HF49607228445679"/>
    <s v="DOS 01/22/25 - 08/25/25: Claim resubmitted to Aetna and again rejected for the reason 'CAS*CO*45*385~'. Checked in software and changed the plan and resubmitted again to Aetna."/>
    <s v="CLAIM REBILLED"/>
    <s v="Old"/>
    <m/>
    <m/>
    <m/>
    <m/>
    <m/>
    <m/>
    <m/>
    <m/>
    <m/>
    <m/>
    <m/>
    <m/>
    <m/>
    <m/>
    <m/>
  </r>
  <r>
    <x v="17"/>
    <s v="RFW.HF496072284"/>
    <n v="1"/>
    <s v="AETNA"/>
    <s v="JENNINGS, JACOB"/>
    <d v="2025-06-17T00:00:00"/>
    <s v="REJECTED"/>
    <s v="40654876600"/>
    <d v="2025-10-22T10:14:00"/>
    <s v="40654876600"/>
    <n v="385"/>
    <s v="R1903"/>
    <s v="21: Missing or invalid information. Note: At least one other status code is required to identify the missing or invalid information."/>
    <d v="2025-10-22T10:14:00"/>
    <s v="AETNA US HEALTHCARE"/>
    <s v="InstaMed"/>
    <s v="ROGUE FUNCTIONAL WELLNESS LLC"/>
    <s v="RFW.HF49607228445825"/>
    <s v="DOS 01/22/25 - 08/25/25: Claim resubmitted to Aetna and again rejected for the reason 'CAS*CO*45*385~'. Checked in software and changed the plan and resubmitted again to Aetna."/>
    <s v="CLAIM REBILLED"/>
    <s v="Old"/>
    <m/>
    <m/>
    <m/>
    <m/>
    <m/>
    <m/>
    <m/>
    <m/>
    <m/>
    <m/>
    <m/>
    <m/>
    <m/>
    <m/>
    <m/>
  </r>
  <r>
    <x v="17"/>
    <s v="RFW.HF496072284"/>
    <n v="1"/>
    <s v="AETNA"/>
    <s v="JENNINGS, JACOB"/>
    <d v="2025-07-17T00:00:00"/>
    <s v="REJECTED"/>
    <s v="40654876600"/>
    <d v="2025-10-22T10:14:00"/>
    <s v="40654876600"/>
    <n v="420"/>
    <s v="E291"/>
    <s v="21: Missing or invalid information. Note: At least one other status code is required to identify the missing or invalid information."/>
    <d v="2025-10-22T10:14:00"/>
    <s v="AETNA US HEALTHCARE"/>
    <s v="InstaMed"/>
    <s v="ROGUE FUNCTIONAL WELLNESS LLC"/>
    <s v="RFW.HF49607228445855"/>
    <s v="DOS 01/22/25 - 08/25/25: Claim resubmitted to Aetna and again rejected for the reason 'CAS*CO*45*385~'. Checked in software and changed the plan and resubmitted again to Aetna."/>
    <s v="CLAIM REBILLED"/>
    <s v="Old"/>
    <m/>
    <m/>
    <m/>
    <m/>
    <m/>
    <m/>
    <m/>
    <m/>
    <m/>
    <m/>
    <m/>
    <m/>
    <m/>
    <m/>
    <m/>
  </r>
  <r>
    <x v="17"/>
    <s v="RFW.HF496072284"/>
    <n v="0"/>
    <s v="AETNA"/>
    <s v="JENNINGS, JACOB"/>
    <d v="2025-08-25T00:00:00"/>
    <s v="REJECTED"/>
    <s v="40654876600"/>
    <d v="2025-10-22T10:14:00"/>
    <s v="40654876600"/>
    <n v="420"/>
    <s v="R21"/>
    <s v="21: Missing or invalid information. Note: At least one other status code is required to identify the missing or invalid information."/>
    <d v="2025-10-22T10:14:00"/>
    <s v="AETNA US HEALTHCARE"/>
    <s v="InstaMed"/>
    <s v="ROGUE FUNCTIONAL WELLNESS LLC"/>
    <s v="RFW.HF49607228445894"/>
    <s v="DOS 01/22/25 - 08/25/25: Claim resubmitted to Aetna and again rejected for the reason 'CAS*CO*45*385~'. Checked in software and changed the plan and resubmitted again to Aetna."/>
    <s v="CLAIM REBILLED"/>
    <s v="Old"/>
    <m/>
    <m/>
    <m/>
    <m/>
    <m/>
    <m/>
    <m/>
    <m/>
    <m/>
    <m/>
    <m/>
    <m/>
    <m/>
    <m/>
    <m/>
  </r>
  <r>
    <x v="17"/>
    <s v="RFW.HF518425063"/>
    <n v="0"/>
    <s v="AETNA US HEALTHCARE"/>
    <s v="REINHARDT, TYLER"/>
    <d v="2025-11-19T00:00:00"/>
    <s v="REJECTED"/>
    <s v="94938528700"/>
    <d v="2025-11-26T08:07:00"/>
    <s v="94938528700"/>
    <n v="420"/>
    <s v="E291"/>
    <s v="33: Subscriber and subscriber id not found."/>
    <d v="2025-11-26T00:00:00"/>
    <m/>
    <s v="AETNA"/>
    <s v="ROGUE FUNCTIONAL WELLNESS LLC"/>
    <s v="RFW.HF51842506345980"/>
    <m/>
    <m/>
    <s v="New"/>
    <m/>
    <s v="Charges"/>
    <m/>
    <m/>
    <m/>
    <m/>
    <m/>
    <m/>
    <m/>
    <m/>
    <m/>
    <m/>
    <m/>
    <m/>
    <m/>
  </r>
  <r>
    <x v="17"/>
    <s v="RFW.HF534868360"/>
    <n v="0"/>
    <s v="REGENCE BCBSO PARTICIPATING PR"/>
    <s v="KALMAN, JESSE"/>
    <d v="2025-11-05T00:00:00"/>
    <s v="REJECTED"/>
    <s v="YVA20080618"/>
    <d v="2025-11-10T16:40:00"/>
    <s v="YVA20080618"/>
    <n v="550"/>
    <s v="E291"/>
    <s v="21: Missing or invalid information. Note: At least one other status code is required to identify the missing or invalid information."/>
    <d v="2025-11-11T00:00:00"/>
    <m/>
    <s v="REGENCE BCBS OREGON"/>
    <s v="ROGUE FUNCTIONAL WELLNESS LLC"/>
    <s v="RFW.HF53486836045966"/>
    <m/>
    <m/>
    <s v="New"/>
    <m/>
    <m/>
    <m/>
    <m/>
    <m/>
    <m/>
    <m/>
    <m/>
    <m/>
    <m/>
    <m/>
    <m/>
    <m/>
    <m/>
    <m/>
  </r>
  <r>
    <x v="17"/>
    <s v="RFW.HF67078343"/>
    <n v="0"/>
    <s v="MODA HEALTH PLAN"/>
    <s v="KILLINGER, JENNIFER"/>
    <d v="2025-10-30T00:00:00"/>
    <s v="REJECTED"/>
    <s v="E00444752"/>
    <d v="2025-11-03T14:39:00"/>
    <s v="E00444752"/>
    <n v="420"/>
    <s v="F411"/>
    <s v="97: Patient eligibility not found with entity. This change effective 11/1/2010: Patient eligibility not found with entity. Note: This code requires use of an Entity Code."/>
    <d v="2025-11-04T00:00:00"/>
    <m/>
    <s v="MODA HEALTH (FKA ODS HEALTH PLAN)"/>
    <s v="ROGUE FUNCTIONAL WELLNESS LLC"/>
    <s v="RFW.HF6707834345960"/>
    <m/>
    <m/>
    <s v="New"/>
    <m/>
    <s v="Charges"/>
    <m/>
    <m/>
    <m/>
    <m/>
    <m/>
    <m/>
    <m/>
    <m/>
    <m/>
    <m/>
    <m/>
    <m/>
    <m/>
  </r>
  <r>
    <x v="17"/>
    <s v="RFW.HF74127063"/>
    <n v="1"/>
    <s v="REGENCE BCBSO PARTICIPATING PR"/>
    <s v="JORDAN, DANNY"/>
    <d v="2025-02-19T00:00:00"/>
    <s v="REJECTED"/>
    <s v="YVA069001157"/>
    <d v="2025-10-13T11:27:00"/>
    <s v="YVA069001157"/>
    <n v="548.4"/>
    <s v="L03113"/>
    <s v="21: Missing or invalid information. Note: At least one other status code is required to identify the missing or invalid information."/>
    <d v="2025-10-14T00:00:00"/>
    <m/>
    <s v="REGENCE BCBS OREGON"/>
    <s v="ROGUE FUNCTIONAL WELLNESS LLC"/>
    <s v="RFW.HF7412706345707"/>
    <s v="DOS 02/19/2025: Claim submitted to insurance REGENCE BCBSO PARTICIPATING, Claim rejected as &quot;NDC NUMBER. ENTITY&quot;. So added NDC # &quot;00409733701&quot; and claim resubmitted to REGENCE BCBSO PARTICIPATING"/>
    <s v="CLAIM REBILLED"/>
    <s v="Old"/>
    <m/>
    <m/>
    <m/>
    <m/>
    <m/>
    <m/>
    <m/>
    <m/>
    <m/>
    <m/>
    <m/>
    <m/>
    <m/>
    <m/>
    <m/>
  </r>
  <r>
    <x v="17"/>
    <s v="RFW.HF74127063"/>
    <n v="0"/>
    <s v="REGENCE BCBSO PARTICIPATING PR"/>
    <s v="JORDAN, DANNY"/>
    <d v="2025-02-19T00:00:00"/>
    <s v="REJECTED"/>
    <s v="YVA069001157"/>
    <d v="2025-11-10T16:40:00"/>
    <s v="YVA069001157"/>
    <n v="548.4"/>
    <s v="L03113"/>
    <s v="21: Missing or invalid information. Note: At least one other status code is required to identify the missing or invalid information."/>
    <d v="2025-11-10T16:42:00"/>
    <m/>
    <s v="InstaMed"/>
    <s v="ROGUE FUNCTIONAL WELLNESS LLC"/>
    <s v="RFW.HF7412706345707"/>
    <s v="DOS 02/19/2025: Claim submitted to insurance REGENCE BCBSO PARTICIPATING, Claim rejected as &quot;NDC NUMBER. ENTITY&quot;. So added NDC # &quot;00409733701&quot; and claim resubmitted to REGENCE BCBSO PARTICIPATING"/>
    <s v="CLAIM REBILLED"/>
    <s v="Old"/>
    <m/>
    <m/>
    <m/>
    <m/>
    <m/>
    <m/>
    <m/>
    <m/>
    <m/>
    <m/>
    <m/>
    <m/>
    <m/>
    <m/>
    <m/>
  </r>
  <r>
    <x v="17"/>
    <s v="RFW.HF81415375"/>
    <n v="0"/>
    <s v="CIGNA HEALTHCARE"/>
    <s v="ELLIOTT, JEREMY"/>
    <d v="2025-01-23T00:00:00"/>
    <s v="REJECTED"/>
    <s v="19527297601"/>
    <d v="2025-11-24T18:09:00"/>
    <s v="19527297601"/>
    <n v="275"/>
    <s v="M79671"/>
    <s v="88: Entity not eligible for benefits for submitted dates of service. This change effective 11/1/2010: Entity not eligible for benefits for submitted dates of service. Note: This code requires use of an En"/>
    <d v="2025-11-25T00:00:00"/>
    <s v="MEDICARE PART B"/>
    <s v="CIGNA"/>
    <s v="ROGUE FUNCTIONAL WELLNESS LLC"/>
    <s v="RFW.HF8141537545680"/>
    <m/>
    <m/>
    <s v="New"/>
    <m/>
    <s v="Charges"/>
    <m/>
    <m/>
    <m/>
    <m/>
    <m/>
    <m/>
    <m/>
    <m/>
    <m/>
    <m/>
    <m/>
    <m/>
    <m/>
  </r>
  <r>
    <x v="18"/>
    <s v="RPT.1559"/>
    <n v="1"/>
    <s v="MEDICARE PART B"/>
    <s v="MASSING, NANCY"/>
    <d v="2025-10-17T00:00:00"/>
    <s v="REJECTED"/>
    <s v="8A88MR4RY26"/>
    <d v="2025-11-17T17:07:00"/>
    <s v="8A88MR4RY26"/>
    <n v="248.31"/>
    <s v="M25561"/>
    <s v="21: Missing or invalid information. Note: At least one other status code is required to identify the missing or invalid information."/>
    <d v="2025-11-17T17:07:00"/>
    <s v="AARP"/>
    <s v="InstaMed"/>
    <s v="RIVERSIDE PHYSICAL THERAPY"/>
    <s v="RPT.155945947"/>
    <m/>
    <m/>
    <s v="New"/>
    <m/>
    <m/>
    <m/>
    <m/>
    <m/>
    <m/>
    <m/>
    <m/>
    <m/>
    <m/>
    <m/>
    <m/>
    <m/>
    <m/>
    <m/>
  </r>
  <r>
    <x v="18"/>
    <s v="RPT.1559"/>
    <n v="0"/>
    <s v="MEDICARE PART B"/>
    <s v="MASSING, NANCY"/>
    <d v="2025-10-17T00:00:00"/>
    <s v="REJECTED"/>
    <s v="8A88MR4RY26"/>
    <d v="2025-11-18T12:09:00"/>
    <s v="8A88MR4RY26"/>
    <n v="248.31"/>
    <s v="M25561"/>
    <s v="21: Missing or invalid information. Note: At least one other status code is required to identify the missing or invalid information."/>
    <d v="2025-11-18T12:10:00"/>
    <s v="AARP"/>
    <s v="InstaMed"/>
    <s v="RIVERSIDE PHYSICAL THERAPY"/>
    <s v="RPT.155945947"/>
    <m/>
    <m/>
    <s v="New"/>
    <m/>
    <m/>
    <m/>
    <m/>
    <m/>
    <m/>
    <m/>
    <m/>
    <m/>
    <m/>
    <m/>
    <m/>
    <m/>
    <m/>
    <m/>
  </r>
  <r>
    <x v="18"/>
    <s v="RPT.5743"/>
    <n v="1"/>
    <s v="ALLCARE CCO SECONDARY"/>
    <s v="MITCHELL, ALVIN"/>
    <d v="2025-10-20T00:00:00"/>
    <s v="REJECTED"/>
    <s v="FXM8990F"/>
    <d v="2025-11-18T12:09:00"/>
    <s v="FXM8990F"/>
    <n v="271.95999999999998"/>
    <s v="G5602"/>
    <s v="21: Missing or invalid information. Note: At least one other status code is required to identify the missing or invalid information."/>
    <d v="2025-11-25T00:00:00"/>
    <s v="ALLCARE ADVANTAGE"/>
    <s v="ALLCARE HEALTH CCO"/>
    <s v="RIVERSIDE PHYSICAL THERAPY"/>
    <s v="RPT.574345950"/>
    <m/>
    <m/>
    <s v="New"/>
    <m/>
    <m/>
    <m/>
    <m/>
    <m/>
    <m/>
    <m/>
    <m/>
    <m/>
    <m/>
    <m/>
    <m/>
    <m/>
    <m/>
    <m/>
  </r>
  <r>
    <x v="18"/>
    <s v="RPT.5743"/>
    <n v="0"/>
    <s v="ALLCARE CCO SECONDARY"/>
    <s v="MITCHELL, ALVIN"/>
    <d v="2025-10-27T00:00:00"/>
    <s v="REJECTED"/>
    <s v="FXM8990F"/>
    <d v="2025-11-18T12:09:00"/>
    <s v="FXM8990F"/>
    <n v="213.92"/>
    <s v="G5602"/>
    <s v="21: Missing or invalid information. Note: At least one other status code is required to identify the missing or invalid information."/>
    <d v="2025-11-25T00:00:00"/>
    <s v="ALLCARE ADVANTAGE"/>
    <s v="ALLCARE HEALTH CCO"/>
    <s v="RIVERSIDE PHYSICAL THERAPY"/>
    <s v="RPT.574345957"/>
    <m/>
    <m/>
    <s v="New"/>
    <m/>
    <m/>
    <m/>
    <m/>
    <m/>
    <m/>
    <m/>
    <m/>
    <m/>
    <m/>
    <m/>
    <m/>
    <m/>
    <m/>
    <m/>
  </r>
  <r>
    <x v="18"/>
    <s v="RPT.6645"/>
    <n v="1"/>
    <s v="ALLCARE CCO SECONDARY"/>
    <s v="WANNER, ANDREW"/>
    <d v="2025-10-15T00:00:00"/>
    <s v="REJECTED"/>
    <s v="UA801PO0"/>
    <d v="2025-11-18T12:09:00"/>
    <s v="UA801PO0"/>
    <n v="241.8"/>
    <s v="M5417"/>
    <s v="21: Missing or invalid information. Note: At least one other status code is required to identify the missing or invalid information."/>
    <d v="2025-11-25T00:00:00"/>
    <s v="ALLCARE ADVANTAGE"/>
    <s v="ALLCARE HEALTH CCO"/>
    <s v="RIVERSIDE PHYSICAL THERAPY"/>
    <s v="RPT.664545945"/>
    <m/>
    <m/>
    <s v="New"/>
    <m/>
    <m/>
    <m/>
    <m/>
    <m/>
    <m/>
    <m/>
    <m/>
    <m/>
    <m/>
    <m/>
    <m/>
    <m/>
    <m/>
    <m/>
  </r>
  <r>
    <x v="18"/>
    <s v="RPT.6645"/>
    <n v="1"/>
    <s v="ALLCARE CCO SECONDARY"/>
    <s v="WANNER, ANDREW"/>
    <d v="2025-10-22T00:00:00"/>
    <s v="REJECTED"/>
    <s v="UA801PO0"/>
    <d v="2025-11-18T12:09:00"/>
    <s v="UA801PO0"/>
    <n v="302.25"/>
    <s v="M5417"/>
    <s v="21: Missing or invalid information. Note: At least one other status code is required to identify the missing or invalid information."/>
    <d v="2025-11-25T00:00:00"/>
    <s v="ALLCARE ADVANTAGE"/>
    <s v="ALLCARE HEALTH CCO"/>
    <s v="RIVERSIDE PHYSICAL THERAPY"/>
    <s v="RPT.664545952"/>
    <m/>
    <m/>
    <s v="New"/>
    <m/>
    <m/>
    <m/>
    <m/>
    <m/>
    <m/>
    <m/>
    <m/>
    <m/>
    <m/>
    <m/>
    <m/>
    <m/>
    <m/>
    <m/>
  </r>
  <r>
    <x v="18"/>
    <s v="RPT.6645"/>
    <n v="1"/>
    <s v="ALLCARE CCO SECONDARY"/>
    <s v="WANNER, ANDREW"/>
    <d v="2025-10-27T00:00:00"/>
    <s v="REJECTED"/>
    <s v="UA801PO0"/>
    <d v="2025-11-18T12:09:00"/>
    <s v="UA801PO0"/>
    <n v="302.25"/>
    <s v="M5417"/>
    <s v="21: Missing or invalid information. Note: At least one other status code is required to identify the missing or invalid information."/>
    <d v="2025-11-25T00:00:00"/>
    <s v="ALLCARE ADVANTAGE"/>
    <s v="ALLCARE HEALTH CCO"/>
    <s v="RIVERSIDE PHYSICAL THERAPY"/>
    <s v="RPT.664545957"/>
    <m/>
    <m/>
    <s v="New"/>
    <m/>
    <m/>
    <m/>
    <m/>
    <m/>
    <m/>
    <m/>
    <m/>
    <m/>
    <m/>
    <m/>
    <m/>
    <m/>
    <m/>
    <m/>
  </r>
  <r>
    <x v="18"/>
    <s v="RPT.6645"/>
    <n v="0"/>
    <s v="ALLCARE CCO SECONDARY"/>
    <s v="WANNER, ANDREW"/>
    <d v="2025-11-03T00:00:00"/>
    <s v="REJECTED"/>
    <s v="UA801PO0"/>
    <d v="2025-11-18T12:09:00"/>
    <s v="UA801PO0"/>
    <n v="302.25"/>
    <s v="M5417"/>
    <s v="21: Missing or invalid information. Note: At least one other status code is required to identify the missing or invalid information."/>
    <d v="2025-11-25T00:00:00"/>
    <s v="ALLCARE ADVANTAGE"/>
    <s v="ALLCARE HEALTH CCO"/>
    <s v="RIVERSIDE PHYSICAL THERAPY"/>
    <s v="RPT.664545964"/>
    <m/>
    <m/>
    <s v="New"/>
    <m/>
    <m/>
    <m/>
    <m/>
    <m/>
    <m/>
    <m/>
    <m/>
    <m/>
    <m/>
    <m/>
    <m/>
    <m/>
    <m/>
    <m/>
  </r>
  <r>
    <x v="18"/>
    <s v="RPT.6941"/>
    <n v="0"/>
    <s v="KAISER OF NORTHERN CA"/>
    <s v="WEAVER, DESTINY"/>
    <d v="2025-07-10T00:00:00"/>
    <s v="REJECTED"/>
    <s v="110014573951"/>
    <d v="2025-11-10T16:40:00"/>
    <s v="110014573951"/>
    <n v="227.86"/>
    <s v="M25311"/>
    <s v="21: Missing or invalid information."/>
    <d v="2025-11-10T00:00:00"/>
    <s v="ALLCARE CCO"/>
    <s v="Gateway"/>
    <s v="RIVERSIDE PHYSICAL THERAPY"/>
    <s v="RPT.694145848"/>
    <s v="DOS 07/10/2025: Claim submitted to insurance KAISER OF NORTHERN CA checked Instamed claim rejected as &quot;PAYER ID INVALID OR CURRENTLY NOT SUPPORTED&quot;, So checked ALLCARE Portal found KAISER as primary insurance with member ID# 10014573951, So claim resubmitted to KAISER OF NORTHERN CA"/>
    <s v="CLAIM REBILLED"/>
    <s v="Old"/>
    <m/>
    <m/>
    <m/>
    <m/>
    <m/>
    <m/>
    <m/>
    <m/>
    <m/>
    <m/>
    <m/>
    <m/>
    <m/>
    <m/>
    <m/>
  </r>
  <r>
    <x v="18"/>
    <s v="RPT.7127"/>
    <n v="1"/>
    <s v="ALLCARE CCO SECONDARY"/>
    <s v="SHELTON, FRANCES"/>
    <d v="2025-10-27T00:00:00"/>
    <s v="REJECTED"/>
    <s v="FXE3461B"/>
    <d v="2025-11-18T12:09:00"/>
    <s v="FXE3461B"/>
    <n v="181.35"/>
    <s v="M5450"/>
    <s v="21: Missing or invalid information. Note: At least one other status code is required to identify the missing or invalid information."/>
    <d v="2025-11-25T00:00:00"/>
    <s v="ALLCARE ADVANTAGE"/>
    <s v="ALLCARE HEALTH CCO"/>
    <s v="RIVERSIDE PHYSICAL THERAPY"/>
    <s v="RPT.712745957"/>
    <m/>
    <m/>
    <s v="New"/>
    <m/>
    <m/>
    <m/>
    <m/>
    <m/>
    <m/>
    <m/>
    <m/>
    <m/>
    <m/>
    <m/>
    <m/>
    <m/>
    <m/>
    <m/>
  </r>
  <r>
    <x v="18"/>
    <s v="RPT.7127"/>
    <n v="0"/>
    <s v="ALLCARE CCO SECONDARY"/>
    <s v="SHELTON, FRANCES"/>
    <d v="2025-11-03T00:00:00"/>
    <s v="REJECTED"/>
    <s v="FXE3461B"/>
    <d v="2025-11-18T12:09:00"/>
    <s v="FXE3461B"/>
    <n v="181.35"/>
    <s v="M5450"/>
    <s v="21: Missing or invalid information. Note: At least one other status code is required to identify the missing or invalid information."/>
    <d v="2025-11-25T00:00:00"/>
    <s v="ALLCARE ADVANTAGE"/>
    <s v="ALLCARE HEALTH CCO"/>
    <s v="RIVERSIDE PHYSICAL THERAPY"/>
    <s v="RPT.712745964"/>
    <m/>
    <m/>
    <s v="New"/>
    <m/>
    <m/>
    <m/>
    <m/>
    <m/>
    <m/>
    <m/>
    <m/>
    <m/>
    <m/>
    <m/>
    <m/>
    <m/>
    <m/>
    <m/>
  </r>
  <r>
    <x v="19"/>
    <s v="WSH.1118"/>
    <n v="0"/>
    <s v="DMAP"/>
    <s v="BARNUM, PENNY"/>
    <d v="2025-06-16T00:00:00"/>
    <s v="REJECTED"/>
    <s v="CN501K6K"/>
    <d v="2025-11-25T08:01:00"/>
    <s v="CN501K6K"/>
    <n v="195"/>
    <s v="R239"/>
    <s v="21: Missing or invalid information. Note: At least one other status code is required to identify the missing or invalid information."/>
    <d v="2025-11-25T08:01:00"/>
    <m/>
    <s v="InstaMed"/>
    <s v="WELL SPRING HEALTH LLC"/>
    <s v="WSH.111845824"/>
    <m/>
    <m/>
    <s v="New"/>
    <m/>
    <m/>
    <m/>
    <m/>
    <m/>
    <m/>
    <m/>
    <m/>
    <m/>
    <m/>
    <m/>
    <m/>
    <m/>
    <m/>
    <m/>
  </r>
  <r>
    <x v="19"/>
    <s v="WSH.1807"/>
    <n v="0"/>
    <s v="CARE OREGON MEDICARE ADVANTAGE"/>
    <s v="FUCHS, NANCY"/>
    <d v="2025-09-24T00:00:00"/>
    <s v="REJECTED"/>
    <s v="EWK2816A"/>
    <d v="2025-11-03T14:40:00"/>
    <s v="EWK2816A"/>
    <n v="447"/>
    <s v="I10"/>
    <s v="255: Diagnosis code."/>
    <d v="2025-11-04T00:00:00"/>
    <s v="DMAP"/>
    <s v="CAREOREGON"/>
    <s v="WELL SPRING HEALTH LLC"/>
    <s v="WSH.180745924"/>
    <m/>
    <m/>
    <s v="New"/>
    <m/>
    <m/>
    <m/>
    <m/>
    <m/>
    <m/>
    <m/>
    <m/>
    <m/>
    <m/>
    <m/>
    <m/>
    <m/>
    <m/>
    <m/>
  </r>
  <r>
    <x v="19"/>
    <s v="WSH.50982032"/>
    <n v="1"/>
    <s v="VHA OFFICE OF COMMUNITY CARE"/>
    <s v="GRINDSTAFF, JERRY"/>
    <d v="2024-10-15T00:00:00"/>
    <s v="REJECTED"/>
    <s v="543687483"/>
    <d v="2025-10-08T10:10:00"/>
    <s v="543687483"/>
    <n v="41"/>
    <s v="H9190"/>
    <s v="21: Missing or invalid information."/>
    <d v="2025-10-11T00:00:00"/>
    <s v="ALLCARE CCO"/>
    <s v="RELAYHEALTH"/>
    <s v="WELL SPRING HEALTH LLC"/>
    <s v="WSH.5098203245580"/>
    <m/>
    <m/>
    <s v="New"/>
    <m/>
    <m/>
    <m/>
    <m/>
    <m/>
    <m/>
    <m/>
    <m/>
    <m/>
    <m/>
    <m/>
    <m/>
    <m/>
    <m/>
    <m/>
  </r>
  <r>
    <x v="19"/>
    <s v="WSH.50982032"/>
    <n v="1"/>
    <s v="VHA OFFICE OF COMMUNITY CARE"/>
    <s v="GRINDSTAFF, JERRY"/>
    <d v="2024-10-18T00:00:00"/>
    <s v="REJECTED"/>
    <s v="543687483"/>
    <d v="2025-10-08T10:10:00"/>
    <s v="543687483"/>
    <n v="626"/>
    <s v="A491"/>
    <s v="153: Entity's id number."/>
    <d v="2025-10-11T00:00:00"/>
    <s v="ALLCARE CCO"/>
    <s v="RELAYHEALTH"/>
    <s v="WELL SPRING HEALTH LLC"/>
    <s v="WSH.5098203245583"/>
    <m/>
    <m/>
    <s v="New"/>
    <m/>
    <s v="Charges"/>
    <m/>
    <m/>
    <m/>
    <m/>
    <m/>
    <m/>
    <m/>
    <m/>
    <m/>
    <m/>
    <m/>
    <m/>
    <m/>
  </r>
  <r>
    <x v="19"/>
    <s v="WSH.50982032"/>
    <n v="1"/>
    <s v="VHA OFFICE OF COMMUNITY CARE"/>
    <s v="GRINDSTAFF, JERRY"/>
    <d v="2024-11-20T00:00:00"/>
    <s v="REJECTED"/>
    <s v="543687483"/>
    <d v="2025-10-08T10:10:00"/>
    <s v="543687483"/>
    <n v="257"/>
    <s v="J441"/>
    <s v="26: Entity not found."/>
    <d v="2025-10-11T00:00:00"/>
    <s v="ALLCARE CCO"/>
    <s v="RELAYHEALTH"/>
    <s v="WELL SPRING HEALTH LLC"/>
    <s v="WSH.5098203245616"/>
    <m/>
    <m/>
    <s v="New"/>
    <m/>
    <s v="Charges"/>
    <m/>
    <m/>
    <m/>
    <m/>
    <m/>
    <m/>
    <m/>
    <m/>
    <m/>
    <m/>
    <m/>
    <m/>
    <m/>
  </r>
  <r>
    <x v="19"/>
    <s v="WSH.50982032"/>
    <n v="1"/>
    <s v="VHA OFFICE OF COMMUNITY CARE"/>
    <s v="GRINDSTAFF, JERRY"/>
    <d v="2024-11-28T00:00:00"/>
    <s v="REJECTED"/>
    <s v="543687483"/>
    <d v="2025-10-08T10:10:00"/>
    <s v="543687483"/>
    <n v="195"/>
    <s v="R339"/>
    <s v="26: Entity not found."/>
    <d v="2025-10-11T00:00:00"/>
    <s v="ALLCARE CCO"/>
    <s v="RELAYHEALTH"/>
    <s v="WELL SPRING HEALTH LLC"/>
    <s v="WSH.5098203245624"/>
    <m/>
    <m/>
    <s v="New"/>
    <m/>
    <s v="Charges"/>
    <m/>
    <m/>
    <m/>
    <m/>
    <m/>
    <m/>
    <m/>
    <m/>
    <m/>
    <m/>
    <m/>
    <m/>
    <m/>
  </r>
  <r>
    <x v="19"/>
    <s v="WSH.50982032"/>
    <n v="1"/>
    <s v="VHA OFFICE OF COMMUNITY CARE"/>
    <s v="GRINDSTAFF, JERRY"/>
    <d v="2024-12-02T00:00:00"/>
    <s v="REJECTED"/>
    <s v="543687483"/>
    <d v="2025-10-08T10:10:00"/>
    <s v="543687483"/>
    <n v="257"/>
    <s v="H269"/>
    <s v="26: Entity not found."/>
    <d v="2025-10-11T00:00:00"/>
    <s v="ALLCARE CCO"/>
    <s v="RELAYHEALTH"/>
    <s v="WELL SPRING HEALTH LLC"/>
    <s v="WSH.5098203245628"/>
    <m/>
    <m/>
    <s v="New"/>
    <m/>
    <s v="Charges"/>
    <m/>
    <m/>
    <m/>
    <m/>
    <m/>
    <m/>
    <m/>
    <m/>
    <m/>
    <m/>
    <m/>
    <m/>
    <m/>
  </r>
  <r>
    <x v="19"/>
    <s v="WSH.50982032"/>
    <n v="1"/>
    <s v="VHA OFFICE OF COMMUNITY CARE"/>
    <s v="GRINDSTAFF, JERRY"/>
    <d v="2024-12-11T00:00:00"/>
    <s v="REJECTED"/>
    <s v="543687483"/>
    <d v="2025-10-08T10:10:00"/>
    <s v="543687483"/>
    <n v="195"/>
    <s v="R339"/>
    <s v="153: Entity's id number."/>
    <d v="2025-10-11T00:00:00"/>
    <s v="ALLCARE CCO"/>
    <s v="RELAYHEALTH"/>
    <s v="WELL SPRING HEALTH LLC"/>
    <s v="WSH.5098203245637"/>
    <m/>
    <m/>
    <s v="New"/>
    <m/>
    <s v="Charges"/>
    <m/>
    <m/>
    <m/>
    <m/>
    <m/>
    <m/>
    <m/>
    <m/>
    <m/>
    <m/>
    <m/>
    <m/>
    <m/>
  </r>
  <r>
    <x v="19"/>
    <s v="WSH.50982032"/>
    <n v="1"/>
    <s v="VHA OFFICE OF COMMUNITY CARE"/>
    <s v="GRINDSTAFF, JERRY"/>
    <d v="2024-12-16T00:00:00"/>
    <s v="REJECTED"/>
    <s v="543687483"/>
    <d v="2025-10-08T10:10:00"/>
    <s v="543687483"/>
    <n v="195"/>
    <s v="Z978"/>
    <s v="153: Entity's id number."/>
    <d v="2025-10-11T00:00:00"/>
    <s v="ALLCARE CCO"/>
    <s v="RELAYHEALTH"/>
    <s v="WELL SPRING HEALTH LLC"/>
    <s v="WSH.5098203245642"/>
    <m/>
    <m/>
    <s v="New"/>
    <m/>
    <s v="Charges"/>
    <m/>
    <m/>
    <m/>
    <m/>
    <m/>
    <m/>
    <m/>
    <m/>
    <m/>
    <m/>
    <m/>
    <m/>
    <m/>
  </r>
  <r>
    <x v="19"/>
    <s v="WSH.50982032"/>
    <n v="0"/>
    <s v="VHA OFFICE OF COMMUNITY CARE"/>
    <s v="GRINDSTAFF, JERRY"/>
    <d v="2024-12-30T00:00:00"/>
    <s v="REJECTED"/>
    <s v="543687483"/>
    <d v="2025-10-08T10:10:00"/>
    <s v="543687483"/>
    <n v="195"/>
    <s v="T8131XA"/>
    <s v="26: Entity not found."/>
    <d v="2025-10-11T00:00:00"/>
    <s v="ALLCARE CCO"/>
    <s v="RELAYHEALTH"/>
    <s v="WELL SPRING HEALTH LLC"/>
    <s v="WSH.5098203245656"/>
    <m/>
    <m/>
    <s v="New"/>
    <m/>
    <s v="Charges"/>
    <m/>
    <m/>
    <m/>
    <m/>
    <m/>
    <m/>
    <m/>
    <m/>
    <m/>
    <m/>
    <m/>
    <m/>
    <m/>
  </r>
  <r>
    <x v="19"/>
    <s v="WSH.51284921"/>
    <n v="1"/>
    <s v="HUMANA INSURANCE"/>
    <s v="STOFFER, SUSAN"/>
    <d v="2025-08-08T00:00:00"/>
    <s v="REJECTED"/>
    <s v="H40311657"/>
    <d v="2025-10-07T09:41:00"/>
    <s v="H40311657"/>
    <n v="280.5"/>
    <s v="J029"/>
    <s v="27: Policy canceled."/>
    <d v="2025-10-07T00:00:00"/>
    <s v="MEDICARE PART B"/>
    <s v="HUMANA"/>
    <s v="WELL SPRING HEALTH LLC"/>
    <s v="WSH.5128492145877"/>
    <s v="DOS 08/08/2025: As reviewed sw claim recently processed by primary on 10/06/2025"/>
    <s v="NEED TO F/U LATER"/>
    <s v="Old"/>
    <m/>
    <s v="Charges"/>
    <m/>
    <m/>
    <m/>
    <m/>
    <m/>
    <m/>
    <m/>
    <m/>
    <m/>
    <m/>
    <m/>
    <m/>
    <m/>
  </r>
  <r>
    <x v="19"/>
    <s v="WSH.51284921"/>
    <n v="1"/>
    <s v="HUMANA INSURANCE"/>
    <s v="STOFFER, SUSAN"/>
    <d v="2025-09-26T00:00:00"/>
    <s v="REJECTED"/>
    <s v="H40311657"/>
    <d v="2025-10-27T15:09:00"/>
    <s v="H40311657"/>
    <n v="191.25"/>
    <s v="L89300"/>
    <s v="27: Policy canceled."/>
    <d v="2025-10-27T00:00:00"/>
    <s v="MEDICARE PART B"/>
    <s v="HUMANA"/>
    <s v="WELL SPRING HEALTH LLC"/>
    <s v="WSH.5128492145926"/>
    <s v="DOS 09/26/2025: As reviewed sw claim recently processed by primary on 10/27/2025"/>
    <s v="NEED TO F/U LATER"/>
    <s v="Old"/>
    <m/>
    <s v="Charges"/>
    <m/>
    <m/>
    <m/>
    <m/>
    <m/>
    <m/>
    <m/>
    <m/>
    <m/>
    <m/>
    <m/>
    <m/>
    <m/>
  </r>
  <r>
    <x v="19"/>
    <s v="WSH.51284921"/>
    <n v="0"/>
    <s v="HUMANA INSURANCE"/>
    <s v="STOFFER, SUSAN"/>
    <d v="2025-10-10T00:00:00"/>
    <s v="REJECTED"/>
    <s v="H40311657"/>
    <d v="2025-11-25T08:01:00"/>
    <s v="H40311657"/>
    <n v="280.5"/>
    <s v="K219"/>
    <s v="27: Policy canceled."/>
    <d v="2025-11-25T00:00:00"/>
    <s v="MEDICARE PART B"/>
    <s v="HUMANA"/>
    <s v="WELL SPRING HEALTH LLC"/>
    <s v="WSH.5128492145940"/>
    <m/>
    <m/>
    <s v="New"/>
    <m/>
    <s v="Charges"/>
    <m/>
    <m/>
    <m/>
    <m/>
    <m/>
    <m/>
    <m/>
    <m/>
    <m/>
    <m/>
    <m/>
    <m/>
    <m/>
  </r>
  <r>
    <x v="19"/>
    <s v="WSH.55332232"/>
    <n v="0"/>
    <s v="REGENCE MEDADVANTAGE"/>
    <s v="WALTERS, NORMAN"/>
    <d v="2025-05-13T00:00:00"/>
    <s v="REJECTED"/>
    <s v="ZVX180207832"/>
    <d v="2025-10-13T11:27:00"/>
    <s v="ZVX180207832"/>
    <n v="55"/>
    <s v="I10"/>
    <s v="21: Missing or invalid information. Note: At least one other status code is required to identify the missing or invalid information."/>
    <d v="2025-10-14T00:00:00"/>
    <s v="DMAP"/>
    <s v="Gateway"/>
    <s v="WELL SPRING HEALTH LLC"/>
    <s v="WSH.5533223245790"/>
    <s v="DOS 05/13/2025: Claim submitted to insurance REGENCE MEDADVANTAGE and claim rejected as &quot;EXPECTED VALUE IS FROM EXTERNAL CODE LIST - PLACE OF SERVICE (237). SEGMENT CLM IS DEFINED IN THE GUIDELINE AT POSITION&quot;. Checked in HCFA claim received to Insurance with POS '2' instead of '02'. Please review."/>
    <s v="NEED POS FORMAT"/>
    <s v="Old"/>
    <m/>
    <m/>
    <m/>
    <m/>
    <m/>
    <m/>
    <m/>
    <m/>
    <m/>
    <m/>
    <m/>
    <m/>
    <m/>
    <m/>
    <m/>
  </r>
  <r>
    <x v="19"/>
    <s v="WSH.55797332"/>
    <n v="0"/>
    <s v="AETNA MEDICARE ADVANTAGE"/>
    <s v="SCHUMACHER, CONSTANCE"/>
    <d v="2025-11-04T00:00:00"/>
    <s v="REJECTED"/>
    <s v="101479426800"/>
    <d v="2025-11-13T08:00:00"/>
    <s v="101479426800"/>
    <n v="768"/>
    <s v="E785"/>
    <s v="33: Subscriber and subscriber id not found."/>
    <d v="2025-11-13T00:00:00"/>
    <s v="DMAP"/>
    <s v="AETNA"/>
    <s v="WELL SPRING HEALTH LLC"/>
    <s v="WSH.5579733245965"/>
    <m/>
    <m/>
    <s v="New"/>
    <m/>
    <s v="Charges"/>
    <m/>
    <m/>
    <m/>
    <m/>
    <m/>
    <m/>
    <m/>
    <m/>
    <m/>
    <m/>
    <m/>
    <m/>
    <m/>
  </r>
  <r>
    <x v="19"/>
    <s v="WSH.60251102"/>
    <n v="0"/>
    <s v="CIGNA HEALTHCARE"/>
    <s v="MANNING, PATRICIA"/>
    <d v="2025-05-20T00:00:00"/>
    <s v="REJECTED"/>
    <s v="NEED ID"/>
    <d v="2025-11-18T12:09:00"/>
    <s v="NEED ID"/>
    <n v="389.3"/>
    <s v="I4891"/>
    <s v="97: Patient eligibility not found with entity. This change effective 11/1/2010: Patient eligibility not found with entity. Note: This code requires use of an Entity Code."/>
    <d v="2025-11-18T00:00:00"/>
    <s v="ALLCARE ADVANTAGE"/>
    <s v="CIGNA"/>
    <s v="WELL SPRING HEALTH LLC"/>
    <s v="WSH.6025110245797"/>
    <m/>
    <m/>
    <s v="New"/>
    <m/>
    <s v="Charges"/>
    <m/>
    <m/>
    <m/>
    <m/>
    <m/>
    <m/>
    <m/>
    <m/>
    <m/>
    <m/>
    <m/>
    <m/>
    <m/>
  </r>
  <r>
    <x v="19"/>
    <s v="WSH.63494362"/>
    <n v="0"/>
    <s v="MEDICARE PART B MSP"/>
    <s v="SPENCER, JON"/>
    <d v="2025-08-04T00:00:00"/>
    <s v="REJECTED"/>
    <s v="4V86AX6FP30"/>
    <d v="2025-11-30T07:26:00"/>
    <s v="4V86AX6FP30"/>
    <n v="1"/>
    <s v="G8194"/>
    <s v="480: Other Carrier Claim filing indicator is missing or invalid. This change effective 1/1/2011: Entity's claim filing indicator. Note: This code requires use of an Entity Code."/>
    <d v="2025-11-30T00:00:00"/>
    <s v="MODA ADVANTAGE PLAN"/>
    <s v="NORIDIAN NORTHWEST"/>
    <s v="WELL SPRING HEALTH LLC"/>
    <s v="WSH.6349436245873"/>
    <m/>
    <m/>
    <s v="New"/>
    <m/>
    <m/>
    <m/>
    <m/>
    <m/>
    <m/>
    <m/>
    <m/>
    <m/>
    <m/>
    <m/>
    <m/>
    <m/>
    <m/>
    <m/>
  </r>
  <r>
    <x v="19"/>
    <s v="WSH.65321812"/>
    <n v="0"/>
    <s v="AARP"/>
    <s v="ROWE, LLOYD"/>
    <d v="2025-05-12T00:00:00"/>
    <s v="REJECTED"/>
    <s v="55024851"/>
    <d v="2025-10-20T15:06:00"/>
    <s v="55024851"/>
    <n v="723"/>
    <s v="J439"/>
    <s v="33: Subscriber and subscriber id not found."/>
    <d v="2025-10-22T00:00:00"/>
    <s v="MEDICARE PART B"/>
    <s v="AARP"/>
    <s v="WELL SPRING HEALTH LLC"/>
    <s v="WSH.6532181245789"/>
    <m/>
    <m/>
    <s v="New"/>
    <m/>
    <s v="Charges"/>
    <m/>
    <m/>
    <m/>
    <m/>
    <m/>
    <m/>
    <m/>
    <m/>
    <m/>
    <m/>
    <m/>
    <m/>
    <m/>
  </r>
  <r>
    <x v="19"/>
    <s v="WSH.68155652"/>
    <n v="1"/>
    <s v="ALLCARE CCO"/>
    <s v="JENKINS, CHARLES"/>
    <d v="2025-03-20T00:00:00"/>
    <s v="REJECTED"/>
    <s v="KL901F9X"/>
    <d v="2025-10-16T08:26:00"/>
    <s v="KL901F9X"/>
    <n v="257"/>
    <s v="D171"/>
    <s v="21: Missing or invalid information. Note: At least one other status code is required to identify the missing or invalid information."/>
    <d v="2025-10-22T00:00:00"/>
    <m/>
    <s v="ALLCARE HEALTH CCO"/>
    <s v="WELL SPRING HEALTH LLC"/>
    <s v="WSH.6815565245736"/>
    <s v="DOS 3/20/2025–8/12/2025, Called ALLCARE CCO@888-460-0185 following a lengthy hold of two hours and forty-five minutes S/w Lori informed the representative that we had submitted the claim with Auth#20250511700088700007 which is valid from 03/11/25 to 03/11/26 and the claim was rejected with the reason that &quot;REJECTED AUTHORIZATION ATTACHED TO THE CLAIM CORRESPONDS TO DIFFERENT MEMBER THAN THE MEMBER ASSIGNED TO THE CLAIM.&quot; Therefore rep verified &amp; transferred the call to the authorization department to figure out whether the provided authorization number is valid or not S/w Jim asked the representative to confirm that the authorization number I am providing, Auth#20250511700088700007, is valid. The representative confirmed that the given authorization is invalid and suggested that the claim be submitted with the valid Auth#20250311700088700007, The patient policy is effective from 02/01/2024 to the present, and the payerid#MRIPA, Mailing; Po box 1701 NE 7TH ST GRANTS PASS, OR 97526, Attention ; Claims, TFL 120 days from dos, Ref #Jim 10/14/2025"/>
    <s v="CLARIFICATION SENT TO MMSS"/>
    <s v="Old"/>
    <m/>
    <m/>
    <m/>
    <m/>
    <m/>
    <m/>
    <m/>
    <m/>
    <m/>
    <m/>
    <m/>
    <m/>
    <m/>
    <m/>
    <m/>
  </r>
  <r>
    <x v="19"/>
    <s v="WSH.68155652"/>
    <n v="1"/>
    <s v="ALLCARE CCO"/>
    <s v="JENKINS, CHARLES"/>
    <d v="2025-04-03T00:00:00"/>
    <s v="REJECTED"/>
    <s v="KL901F9X"/>
    <d v="2025-10-16T08:26:00"/>
    <s v="KL901F9X"/>
    <n v="257"/>
    <s v="N319"/>
    <s v="21: Missing or invalid information. Note: At least one other status code is required to identify the missing or invalid information."/>
    <d v="2025-10-22T00:00:00"/>
    <m/>
    <s v="ALLCARE HEALTH CCO"/>
    <s v="WELL SPRING HEALTH LLC"/>
    <s v="WSH.6815565245750"/>
    <s v="DOS 3/20/2025–8/12/2025, Called ALLCARE CCO@888-460-0185 following a lengthy hold of two hours and forty-five minutes S/w Lori informed the representative that we had submitted the claim with Auth#20250511700088700007 which is valid from 03/11/25 to 03/11/26 and the claim was rejected with the reason that &quot;REJECTED AUTHORIZATION ATTACHED TO THE CLAIM CORRESPONDS TO DIFFERENT MEMBER THAN THE MEMBER ASSIGNED TO THE CLAIM.&quot; Therefore rep verified &amp; transferred the call to the authorization department to figure out whether the provided authorization number is valid or not S/w Jim asked the representative to confirm that the authorization number I am providing, Auth#20250511700088700007, is valid. The representative confirmed that the given authorization is invalid and suggested that the claim be submitted with the valid Auth#20250311700088700007, The patient policy is effective from 02/01/2024 to the present, and the payerid#MRIPA, Mailing; Po box 1701 NE 7TH ST GRANTS PASS, OR 97526, Attention ; Claims, TFL 120 days from dos, Ref #Jim 10/14/2025"/>
    <s v="CLARIFICATION SENT TO MMSS"/>
    <s v="Old"/>
    <m/>
    <m/>
    <m/>
    <m/>
    <m/>
    <m/>
    <m/>
    <m/>
    <m/>
    <m/>
    <m/>
    <m/>
    <m/>
    <m/>
    <m/>
  </r>
  <r>
    <x v="19"/>
    <s v="WSH.68155652"/>
    <n v="1"/>
    <s v="ALLCARE CCO"/>
    <s v="JENKINS, CHARLES"/>
    <d v="2025-05-01T00:00:00"/>
    <s v="REJECTED"/>
    <s v="KL901F9X"/>
    <d v="2025-10-16T08:26:00"/>
    <s v="KL901F9X"/>
    <n v="257"/>
    <s v="Z0120"/>
    <s v="21: Missing or invalid information. Note: At least one other status code is required to identify the missing or invalid information."/>
    <d v="2025-10-22T00:00:00"/>
    <m/>
    <s v="ALLCARE HEALTH CCO"/>
    <s v="WELL SPRING HEALTH LLC"/>
    <s v="WSH.6815565245778"/>
    <s v="DOS 3/20/2025–8/12/2025, Called ALLCARE CCO@888-460-0185 following a lengthy hold of two hours and forty-five minutes S/w Lori informed the representative that we had submitted the claim with Auth#20250511700088700007 which is valid from 03/11/25 to 03/11/26 and the claim was rejected with the reason that &quot;REJECTED AUTHORIZATION ATTACHED TO THE CLAIM CORRESPONDS TO DIFFERENT MEMBER THAN THE MEMBER ASSIGNED TO THE CLAIM.&quot; Therefore rep verified &amp; transferred the call to the authorization department to figure out whether the provided authorization number is valid or not S/w Jim asked the representative to confirm that the authorization number I am providing, Auth#20250511700088700007, is valid. The representative confirmed that the given authorization is invalid and suggested that the claim be submitted with the valid Auth#20250311700088700007, The patient policy is effective from 02/01/2024 to the present, and the payerid#MRIPA, Mailing; Po box 1701 NE 7TH ST GRANTS PASS, OR 97526, Attention ; Claims, TFL 120 days from dos, Ref #Jim 10/14/2025"/>
    <s v="CLARIFICATION SENT TO MMSS"/>
    <s v="Old"/>
    <m/>
    <m/>
    <m/>
    <m/>
    <m/>
    <m/>
    <m/>
    <m/>
    <m/>
    <m/>
    <m/>
    <m/>
    <m/>
    <m/>
    <m/>
  </r>
  <r>
    <x v="19"/>
    <s v="WSH.68155652"/>
    <n v="1"/>
    <s v="ALLCARE CCO"/>
    <s v="JENKINS, CHARLES"/>
    <d v="2025-05-14T00:00:00"/>
    <s v="REJECTED"/>
    <s v="KL901F9X"/>
    <d v="2025-10-16T08:26:00"/>
    <s v="KL901F9X"/>
    <n v="195"/>
    <s v="M24542"/>
    <s v="21: Missing or invalid information. Note: At least one other status code is required to identify the missing or invalid information."/>
    <d v="2025-10-22T00:00:00"/>
    <m/>
    <s v="ALLCARE HEALTH CCO"/>
    <s v="WELL SPRING HEALTH LLC"/>
    <s v="WSH.6815565245791"/>
    <s v="DOS 3/20/2025–8/12/2025, Called ALLCARE CCO@888-460-0185 following a lengthy hold of two hours and forty-five minutes S/w Lori informed the representative that we had submitted the claim with Auth#20250511700088700007 which is valid from 03/11/25 to 03/11/26 and the claim was rejected with the reason that &quot;REJECTED AUTHORIZATION ATTACHED TO THE CLAIM CORRESPONDS TO DIFFERENT MEMBER THAN THE MEMBER ASSIGNED TO THE CLAIM.&quot; Therefore rep verified &amp; transferred the call to the authorization department to figure out whether the provided authorization number is valid or not S/w Jim asked the representative to confirm that the authorization number I am providing, Auth#20250511700088700007, is valid. The representative confirmed that the given authorization is invalid and suggested that the claim be submitted with the valid Auth#20250311700088700007, The patient policy is effective from 02/01/2024 to the present, and the payerid#MRIPA, Mailing; Po box 1701 NE 7TH ST GRANTS PASS, OR 97526, Attention ; Claims, TFL 120 days from dos, Ref #Jim 10/14/2025"/>
    <s v="CLARIFICATION SENT TO MMSS"/>
    <s v="Old"/>
    <m/>
    <m/>
    <m/>
    <m/>
    <m/>
    <m/>
    <m/>
    <m/>
    <m/>
    <m/>
    <m/>
    <m/>
    <m/>
    <m/>
    <m/>
  </r>
  <r>
    <x v="19"/>
    <s v="WSH.68155652"/>
    <n v="1"/>
    <s v="ALLCARE CCO"/>
    <s v="JENKINS, CHARLES"/>
    <d v="2025-05-22T00:00:00"/>
    <s v="REJECTED"/>
    <s v="KL901F9X"/>
    <d v="2025-10-16T08:26:00"/>
    <s v="KL901F9X"/>
    <n v="257"/>
    <s v="K122"/>
    <s v="21: Missing or invalid information. Note: At least one other status code is required to identify the missing or invalid information."/>
    <d v="2025-10-22T00:00:00"/>
    <m/>
    <s v="ALLCARE HEALTH CCO"/>
    <s v="WELL SPRING HEALTH LLC"/>
    <s v="WSH.6815565245799"/>
    <s v="DOS 3/20/2025–8/12/2025, Called ALLCARE CCO@888-460-0185 following a lengthy hold of two hours and forty-five minutes S/w Lori informed the representative that we had submitted the claim with Auth#20250511700088700007 which is valid from 03/11/25 to 03/11/26 and the claim was rejected with the reason that &quot;REJECTED AUTHORIZATION ATTACHED TO THE CLAIM CORRESPONDS TO DIFFERENT MEMBER THAN THE MEMBER ASSIGNED TO THE CLAIM.&quot; Therefore rep verified &amp; transferred the call to the authorization department to figure out whether the provided authorization number is valid or not S/w Jim asked the representative to confirm that the authorization number I am providing, Auth#20250511700088700007, is valid. The representative confirmed that the given authorization is invalid and suggested that the claim be submitted with the valid Auth#20250311700088700007, The patient policy is effective from 02/01/2024 to the present, and the payerid#MRIPA, Mailing; Po box 1701 NE 7TH ST GRANTS PASS, OR 97526, Attention ; Claims, TFL 120 days from dos, Ref #Jim 10/14/2025"/>
    <s v="CLARIFICATION SENT TO MMSS"/>
    <s v="Old"/>
    <m/>
    <m/>
    <m/>
    <m/>
    <m/>
    <m/>
    <m/>
    <m/>
    <m/>
    <m/>
    <m/>
    <m/>
    <m/>
    <m/>
    <m/>
  </r>
  <r>
    <x v="19"/>
    <s v="WSH.68155652"/>
    <n v="1"/>
    <s v="ALLCARE CCO"/>
    <s v="JENKINS, CHARLES"/>
    <d v="2025-06-02T00:00:00"/>
    <s v="REJECTED"/>
    <s v="KL901F9X"/>
    <d v="2025-10-16T08:26:00"/>
    <s v="KL901F9X"/>
    <n v="195"/>
    <s v="M24542"/>
    <s v="21: Missing or invalid information. Note: At least one other status code is required to identify the missing or invalid information."/>
    <d v="2025-10-22T00:00:00"/>
    <m/>
    <s v="ALLCARE HEALTH CCO"/>
    <s v="WELL SPRING HEALTH LLC"/>
    <s v="WSH.6815565245810"/>
    <s v="DOS 3/20/2025–8/12/2025, Called ALLCARE CCO@888-460-0185 following a lengthy hold of two hours and forty-five minutes S/w Lori informed the representative that we had submitted the claim with Auth#20250511700088700007 which is valid from 03/11/25 to 03/11/26 and the claim was rejected with the reason that &quot;REJECTED AUTHORIZATION ATTACHED TO THE CLAIM CORRESPONDS TO DIFFERENT MEMBER THAN THE MEMBER ASSIGNED TO THE CLAIM.&quot; Therefore rep verified &amp; transferred the call to the authorization department to figure out whether the provided authorization number is valid or not S/w Jim asked the representative to confirm that the authorization number I am providing, Auth#20250511700088700007, is valid. The representative confirmed that the given authorization is invalid and suggested that the claim be submitted with the valid Auth#20250311700088700007, The patient policy is effective from 02/01/2024 to the present, and the payerid#MRIPA, Mailing; Po box 1701 NE 7TH ST GRANTS PASS, OR 97526, Attention ; Claims, TFL 120 days from dos, Ref #Jim 10/14/2025"/>
    <s v="CLARIFICATION SENT TO MMSS"/>
    <s v="Old"/>
    <m/>
    <m/>
    <m/>
    <m/>
    <m/>
    <m/>
    <m/>
    <m/>
    <m/>
    <m/>
    <m/>
    <m/>
    <m/>
    <m/>
    <m/>
  </r>
  <r>
    <x v="19"/>
    <s v="WSH.68155652"/>
    <n v="1"/>
    <s v="ALLCARE CCO"/>
    <s v="JENKINS, CHARLES"/>
    <d v="2025-06-12T00:00:00"/>
    <s v="REJECTED"/>
    <s v="KL901F9X"/>
    <d v="2025-10-16T08:26:00"/>
    <s v="KL901F9X"/>
    <n v="195"/>
    <s v="H68102"/>
    <s v="21: Missing or invalid information. Note: At least one other status code is required to identify the missing or invalid information."/>
    <d v="2025-10-22T00:00:00"/>
    <m/>
    <s v="ALLCARE HEALTH CCO"/>
    <s v="WELL SPRING HEALTH LLC"/>
    <s v="WSH.6815565245820"/>
    <s v="DOS 3/20/2025–8/12/2025, Called ALLCARE CCO@888-460-0185 following a lengthy hold of two hours and forty-five minutes S/w Lori informed the representative that we had submitted the claim with Auth#20250511700088700007 which is valid from 03/11/25 to 03/11/26 and the claim was rejected with the reason that &quot;REJECTED AUTHORIZATION ATTACHED TO THE CLAIM CORRESPONDS TO DIFFERENT MEMBER THAN THE MEMBER ASSIGNED TO THE CLAIM.&quot; Therefore rep verified &amp; transferred the call to the authorization department to figure out whether the provided authorization number is valid or not S/w Jim asked the representative to confirm that the authorization number I am providing, Auth#20250511700088700007, is valid. The representative confirmed that the given authorization is invalid and suggested that the claim be submitted with the valid Auth#20250311700088700007, The patient policy is effective from 02/01/2024 to the present, and the payerid#MRIPA, Mailing; Po box 1701 NE 7TH ST GRANTS PASS, OR 97526, Attention ; Claims, TFL 120 days from dos, Ref #Jim 10/14/2025"/>
    <s v="CLARIFICATION SENT TO MMSS"/>
    <s v="Old"/>
    <m/>
    <m/>
    <m/>
    <m/>
    <m/>
    <m/>
    <m/>
    <m/>
    <m/>
    <m/>
    <m/>
    <m/>
    <m/>
    <m/>
    <m/>
  </r>
  <r>
    <x v="19"/>
    <s v="WSH.68155652"/>
    <n v="1"/>
    <s v="ALLCARE CCO"/>
    <s v="JENKINS, CHARLES"/>
    <d v="2025-06-16T00:00:00"/>
    <s v="REJECTED"/>
    <s v="KL901F9X"/>
    <d v="2025-10-16T08:26:00"/>
    <s v="KL901F9X"/>
    <n v="195"/>
    <s v="I69354"/>
    <s v="21: Missing or invalid information. Note: At least one other status code is required to identify the missing or invalid information."/>
    <d v="2025-10-22T00:00:00"/>
    <m/>
    <s v="ALLCARE HEALTH CCO"/>
    <s v="WELL SPRING HEALTH LLC"/>
    <s v="WSH.6815565245824"/>
    <s v="DOS 3/20/2025–8/12/2025, Called ALLCARE CCO@888-460-0185 following a lengthy hold of two hours and forty-five minutes S/w Lori informed the representative that we had submitted the claim with Auth#20250511700088700007 which is valid from 03/11/25 to 03/11/26 and the claim was rejected with the reason that &quot;REJECTED AUTHORIZATION ATTACHED TO THE CLAIM CORRESPONDS TO DIFFERENT MEMBER THAN THE MEMBER ASSIGNED TO THE CLAIM.&quot; Therefore rep verified &amp; transferred the call to the authorization department to figure out whether the provided authorization number is valid or not S/w Jim asked the representative to confirm that the authorization number I am providing, Auth#20250511700088700007, is valid. The representative confirmed that the given authorization is invalid and suggested that the claim be submitted with the valid Auth#20250311700088700007, The patient policy is effective from 02/01/2024 to the present, and the payerid#MRIPA, Mailing; Po box 1701 NE 7TH ST GRANTS PASS, OR 97526, Attention ; Claims, TFL 120 days from dos, Ref #Jim 10/14/2025"/>
    <s v="CLARIFICATION SENT TO MMSS"/>
    <s v="Old"/>
    <m/>
    <m/>
    <m/>
    <m/>
    <m/>
    <m/>
    <m/>
    <m/>
    <m/>
    <m/>
    <m/>
    <m/>
    <m/>
    <m/>
    <m/>
  </r>
  <r>
    <x v="19"/>
    <s v="WSH.68155652"/>
    <n v="1"/>
    <s v="ALLCARE CCO"/>
    <s v="JENKINS, CHARLES"/>
    <d v="2025-06-25T00:00:00"/>
    <s v="REJECTED"/>
    <s v="KL901F9X"/>
    <d v="2025-10-16T08:26:00"/>
    <s v="KL901F9X"/>
    <n v="195"/>
    <s v="H68102"/>
    <s v="21: Missing or invalid information. Note: At least one other status code is required to identify the missing or invalid information."/>
    <d v="2025-10-22T00:00:00"/>
    <m/>
    <s v="ALLCARE HEALTH CCO"/>
    <s v="WELL SPRING HEALTH LLC"/>
    <s v="WSH.6815565245833"/>
    <s v="DOS 3/20/2025–8/12/2025, Called ALLCARE CCO@888-460-0185 following a lengthy hold of two hours and forty-five minutes S/w Lori informed the representative that we had submitted the claim with Auth#20250511700088700007 which is valid from 03/11/25 to 03/11/26 and the claim was rejected with the reason that &quot;REJECTED AUTHORIZATION ATTACHED TO THE CLAIM CORRESPONDS TO DIFFERENT MEMBER THAN THE MEMBER ASSIGNED TO THE CLAIM.&quot; Therefore rep verified &amp; transferred the call to the authorization department to figure out whether the provided authorization number is valid or not S/w Jim asked the representative to confirm that the authorization number I am providing, Auth#20250511700088700007, is valid. The representative confirmed that the given authorization is invalid and suggested that the claim be submitted with the valid Auth#20250311700088700007, The patient policy is effective from 02/01/2024 to the present, and the payerid#MRIPA, Mailing; Po box 1701 NE 7TH ST GRANTS PASS, OR 97526, Attention ; Claims, TFL 120 days from dos, Ref #Jim 10/14/2025"/>
    <s v="CLARIFICATION SENT TO MMSS"/>
    <s v="Old"/>
    <m/>
    <m/>
    <m/>
    <m/>
    <m/>
    <m/>
    <m/>
    <m/>
    <m/>
    <m/>
    <m/>
    <m/>
    <m/>
    <m/>
    <m/>
  </r>
  <r>
    <x v="19"/>
    <s v="WSH.68155652"/>
    <n v="1"/>
    <s v="ALLCARE CCO"/>
    <s v="JENKINS, CHARLES"/>
    <d v="2025-06-30T00:00:00"/>
    <s v="REJECTED"/>
    <s v="KL901F9X"/>
    <d v="2025-10-16T08:26:00"/>
    <s v="KL901F9X"/>
    <n v="257"/>
    <s v="M6281"/>
    <s v="21: Missing or invalid information. Note: At least one other status code is required to identify the missing or invalid information."/>
    <d v="2025-10-22T00:00:00"/>
    <m/>
    <s v="ALLCARE HEALTH CCO"/>
    <s v="WELL SPRING HEALTH LLC"/>
    <s v="WSH.6815565245838"/>
    <s v="DOS 3/20/2025–8/12/2025, Called ALLCARE CCO@888-460-0185 following a lengthy hold of two hours and forty-five minutes S/w Lori informed the representative that we had submitted the claim with Auth#20250511700088700007 which is valid from 03/11/25 to 03/11/26 and the claim was rejected with the reason that &quot;REJECTED AUTHORIZATION ATTACHED TO THE CLAIM CORRESPONDS TO DIFFERENT MEMBER THAN THE MEMBER ASSIGNED TO THE CLAIM.&quot; Therefore rep verified &amp; transferred the call to the authorization department to figure out whether the provided authorization number is valid or not S/w Jim asked the representative to confirm that the authorization number I am providing, Auth#20250511700088700007, is valid. The representative confirmed that the given authorization is invalid and suggested that the claim be submitted with the valid Auth#20250311700088700007, The patient policy is effective from 02/01/2024 to the present, and the payerid#MRIPA, Mailing; Po box 1701 NE 7TH ST GRANTS PASS, OR 97526, Attention ; Claims, TFL 120 days from dos, Ref #Jim 10/14/2025"/>
    <s v="CLARIFICATION SENT TO MMSS"/>
    <s v="Old"/>
    <m/>
    <m/>
    <m/>
    <m/>
    <m/>
    <m/>
    <m/>
    <m/>
    <m/>
    <m/>
    <m/>
    <m/>
    <m/>
    <m/>
    <m/>
  </r>
  <r>
    <x v="19"/>
    <s v="WSH.68155652"/>
    <n v="1"/>
    <s v="ALLCARE CCO"/>
    <s v="JENKINS, CHARLES"/>
    <d v="2025-07-07T00:00:00"/>
    <s v="REJECTED"/>
    <s v="KL901F9X"/>
    <d v="2025-10-16T08:26:00"/>
    <s v="KL901F9X"/>
    <n v="195"/>
    <s v="I69354"/>
    <s v="21: Missing or invalid information. Note: At least one other status code is required to identify the missing or invalid information."/>
    <d v="2025-10-22T00:00:00"/>
    <m/>
    <s v="ALLCARE HEALTH CCO"/>
    <s v="WELL SPRING HEALTH LLC"/>
    <s v="WSH.6815565245845"/>
    <s v="DOS 3/20/2025–8/12/2025, Called ALLCARE CCO@888-460-0185 following a lengthy hold of two hours and forty-five minutes S/w Lori informed the representative that we had submitted the claim with Auth#20250511700088700007 which is valid from 03/11/25 to 03/11/26 and the claim was rejected with the reason that &quot;REJECTED AUTHORIZATION ATTACHED TO THE CLAIM CORRESPONDS TO DIFFERENT MEMBER THAN THE MEMBER ASSIGNED TO THE CLAIM.&quot; Therefore rep verified &amp; transferred the call to the authorization department to figure out whether the provided authorization number is valid or not S/w Jim asked the representative to confirm that the authorization number I am providing, Auth#20250511700088700007, is valid. The representative confirmed that the given authorization is invalid and suggested that the claim be submitted with the valid Auth#20250311700088700007, The patient policy is effective from 02/01/2024 to the present, and the payerid#MRIPA, Mailing; Po box 1701 NE 7TH ST GRANTS PASS, OR 97526, Attention ; Claims, TFL 120 days from dos, Ref #Jim 10/14/2025"/>
    <s v="CLARIFICATION SENT TO MMSS"/>
    <s v="Old"/>
    <m/>
    <m/>
    <m/>
    <m/>
    <m/>
    <m/>
    <m/>
    <m/>
    <m/>
    <m/>
    <m/>
    <m/>
    <m/>
    <m/>
    <m/>
  </r>
  <r>
    <x v="19"/>
    <s v="WSH.68155652"/>
    <n v="1"/>
    <s v="ALLCARE CCO"/>
    <s v="JENKINS, CHARLES"/>
    <d v="2025-07-14T00:00:00"/>
    <s v="REJECTED"/>
    <s v="KL901F9X"/>
    <d v="2025-10-16T08:26:00"/>
    <s v="KL901F9X"/>
    <n v="492"/>
    <s v="E46"/>
    <s v="21: Missing or invalid information. Note: At least one other status code is required to identify the missing or invalid information."/>
    <d v="2025-10-22T00:00:00"/>
    <m/>
    <s v="ALLCARE HEALTH CCO"/>
    <s v="WELL SPRING HEALTH LLC"/>
    <s v="WSH.6815565245852"/>
    <s v="DOS 3/20/2025–8/12/2025, Called ALLCARE CCO@888-460-0185 following a lengthy hold of two hours and forty-five minutes S/w Lori informed the representative that we had submitted the claim with Auth#20250511700088700007 which is valid from 03/11/25 to 03/11/26 and the claim was rejected with the reason that &quot;REJECTED AUTHORIZATION ATTACHED TO THE CLAIM CORRESPONDS TO DIFFERENT MEMBER THAN THE MEMBER ASSIGNED TO THE CLAIM.&quot; Therefore rep verified &amp; transferred the call to the authorization department to figure out whether the provided authorization number is valid or not S/w Jim asked the representative to confirm that the authorization number I am providing, Auth#20250511700088700007, is valid. The representative confirmed that the given authorization is invalid and suggested that the claim be submitted with the valid Auth#20250311700088700007, The patient policy is effective from 02/01/2024 to the present, and the payerid#MRIPA, Mailing; Po box 1701 NE 7TH ST GRANTS PASS, OR 97526, Attention ; Claims, TFL 120 days from dos, Ref #Jim 10/14/2025"/>
    <s v="CLARIFICATION SENT TO MMSS"/>
    <s v="Old"/>
    <m/>
    <m/>
    <m/>
    <m/>
    <m/>
    <m/>
    <m/>
    <m/>
    <m/>
    <m/>
    <m/>
    <m/>
    <m/>
    <m/>
    <m/>
  </r>
  <r>
    <x v="19"/>
    <s v="WSH.68155652"/>
    <n v="1"/>
    <s v="ALLCARE CCO"/>
    <s v="JENKINS, CHARLES"/>
    <d v="2025-07-21T00:00:00"/>
    <s v="REJECTED"/>
    <s v="KL901F9X"/>
    <d v="2025-10-16T08:26:00"/>
    <s v="KL901F9X"/>
    <n v="257"/>
    <s v="I69354"/>
    <s v="21: Missing or invalid information. Note: At least one other status code is required to identify the missing or invalid information."/>
    <d v="2025-10-22T00:00:00"/>
    <m/>
    <s v="ALLCARE HEALTH CCO"/>
    <s v="WELL SPRING HEALTH LLC"/>
    <s v="WSH.6815565245859"/>
    <s v="DOS 3/20/2025–8/12/2025, Called ALLCARE CCO@888-460-0185 following a lengthy hold of two hours and forty-five minutes S/w Lori informed the representative that we had submitted the claim with Auth#20250511700088700007 which is valid from 03/11/25 to 03/11/26 and the claim was rejected with the reason that &quot;REJECTED AUTHORIZATION ATTACHED TO THE CLAIM CORRESPONDS TO DIFFERENT MEMBER THAN THE MEMBER ASSIGNED TO THE CLAIM.&quot; Therefore rep verified &amp; transferred the call to the authorization department to figure out whether the provided authorization number is valid or not S/w Jim asked the representative to confirm that the authorization number I am providing, Auth#20250511700088700007, is valid. The representative confirmed that the given authorization is invalid and suggested that the claim be submitted with the valid Auth#20250311700088700007, The patient policy is effective from 02/01/2024 to the present, and the payerid#MRIPA, Mailing; Po box 1701 NE 7TH ST GRANTS PASS, OR 97526, Attention ; Claims, TFL 120 days from dos, Ref #Jim 10/14/2025"/>
    <s v="CLARIFICATION SENT TO MMSS"/>
    <s v="Old"/>
    <m/>
    <m/>
    <m/>
    <m/>
    <m/>
    <m/>
    <m/>
    <m/>
    <m/>
    <m/>
    <m/>
    <m/>
    <m/>
    <m/>
    <m/>
  </r>
  <r>
    <x v="19"/>
    <s v="WSH.68155652"/>
    <n v="1"/>
    <s v="ALLCARE CCO"/>
    <s v="JENKINS, CHARLES"/>
    <d v="2025-07-29T00:00:00"/>
    <s v="REJECTED"/>
    <s v="KL901F9X"/>
    <d v="2025-10-16T08:26:00"/>
    <s v="KL901F9X"/>
    <n v="257"/>
    <s v="I69354"/>
    <s v="21: Missing or invalid information. Note: At least one other status code is required to identify the missing or invalid information."/>
    <d v="2025-10-22T00:00:00"/>
    <m/>
    <s v="ALLCARE HEALTH CCO"/>
    <s v="WELL SPRING HEALTH LLC"/>
    <s v="WSH.6815565245867"/>
    <s v="DOS 3/20/2025–8/12/2025, Called ALLCARE CCO@888-460-0185 following a lengthy hold of two hours and forty-five minutes S/w Lori informed the representative that we had submitted the claim with Auth#20250511700088700007 which is valid from 03/11/25 to 03/11/26 and the claim was rejected with the reason that &quot;REJECTED AUTHORIZATION ATTACHED TO THE CLAIM CORRESPONDS TO DIFFERENT MEMBER THAN THE MEMBER ASSIGNED TO THE CLAIM.&quot; Therefore rep verified &amp; transferred the call to the authorization department to figure out whether the provided authorization number is valid or not S/w Jim asked the representative to confirm that the authorization number I am providing, Auth#20250511700088700007, is valid. The representative confirmed that the given authorization is invalid and suggested that the claim be submitted with the valid Auth#20250311700088700007, The patient policy is effective from 02/01/2024 to the present, and the payerid#MRIPA, Mailing; Po box 1701 NE 7TH ST GRANTS PASS, OR 97526, Attention ; Claims, TFL 120 days from dos, Ref #Jim 10/14/2025"/>
    <s v="CLARIFICATION SENT TO MMSS"/>
    <s v="Old"/>
    <m/>
    <m/>
    <m/>
    <m/>
    <m/>
    <m/>
    <m/>
    <m/>
    <m/>
    <m/>
    <m/>
    <m/>
    <m/>
    <m/>
    <m/>
  </r>
  <r>
    <x v="19"/>
    <s v="WSH.68155652"/>
    <n v="0"/>
    <s v="ALLCARE CCO"/>
    <s v="JENKINS, CHARLES"/>
    <d v="2025-08-12T00:00:00"/>
    <s v="REJECTED"/>
    <s v="KL901F9X"/>
    <d v="2025-10-16T08:26:00"/>
    <s v="KL901F9X"/>
    <n v="742"/>
    <s v="G8191"/>
    <s v="21: Missing or invalid information. Note: At least one other status code is required to identify the missing or invalid information."/>
    <d v="2025-10-22T00:00:00"/>
    <m/>
    <s v="ALLCARE HEALTH CCO"/>
    <s v="WELL SPRING HEALTH LLC"/>
    <s v="WSH.6815565245881"/>
    <s v="DOS 3/20/2025–8/12/2025, Called ALLCARE CCO@888-460-0185 following a lengthy hold of two hours and forty-five minutes S/w Lori informed the representative that we had submitted the claim with Auth#20250511700088700007 which is valid from 03/11/25 to 03/11/26 and the claim was rejected with the reason that &quot;REJECTED AUTHORIZATION ATTACHED TO THE CLAIM CORRESPONDS TO DIFFERENT MEMBER THAN THE MEMBER ASSIGNED TO THE CLAIM.&quot; Therefore rep verified &amp; transferred the call to the authorization department to figure out whether the provided authorization number is valid or not S/w Jim asked the representative to confirm that the authorization number I am providing, Auth#20250511700088700007, is valid. The representative confirmed that the given authorization is invalid and suggested that the claim be submitted with the valid Auth#20250311700088700007, The patient policy is effective from 02/01/2024 to the present, and the payerid#MRIPA, Mailing; Po box 1701 NE 7TH ST GRANTS PASS, OR 97526, Attention ; Claims, TFL 120 days from dos, Ref #Jim 10/14/2025"/>
    <s v="CLARIFICATION SENT TO MMSS"/>
    <s v="Old"/>
    <m/>
    <m/>
    <m/>
    <m/>
    <m/>
    <m/>
    <m/>
    <m/>
    <m/>
    <m/>
    <m/>
    <m/>
    <m/>
    <m/>
    <m/>
  </r>
  <r>
    <x v="19"/>
    <s v="WSH.69536772"/>
    <n v="0"/>
    <s v="ALLCARE CCO"/>
    <s v="DICKINSON, EWELL"/>
    <d v="2025-05-05T00:00:00"/>
    <s v="REJECTED"/>
    <s v="UJ201D3A"/>
    <d v="2025-10-20T15:06:00"/>
    <s v="UJ201D3A"/>
    <n v="280.5"/>
    <s v="F32A"/>
    <s v="21: Missing or invalid information. Note: At least one other status code is required to identify the missing or invalid information."/>
    <d v="2025-10-20T15:07:00"/>
    <s v="WELLCARE INS"/>
    <s v="InstaMed"/>
    <s v="WELL SPRING HEALTH LLC"/>
    <s v="WSH.6953677245782"/>
    <s v="DOS-05/05/2025: CALLED WELLCARE @ 866-238-9898 S/W CHRISTINA STATED THAT CLAIM ONLY HAVE PRESCRIPTION DRUG COVRAGE PLAN, THERE IS NO MEDICAL COVERAGE PLAN, NEED TO UPDATE MEDICAL PLAN. CALL REF# 3262666154. SO CLAIM SUBMITTED TO SECONDARY INSURANCE AND IT GOT REJECTED FOR REASON 'CAS*CO*45*280.50' - Mandatory segment missing. So please review and provide the Medicare Insurance information."/>
    <s v="NEED MEDICARE INFO"/>
    <s v="Old"/>
    <m/>
    <m/>
    <m/>
    <m/>
    <m/>
    <m/>
    <m/>
    <m/>
    <m/>
    <m/>
    <m/>
    <m/>
    <m/>
    <m/>
    <m/>
  </r>
  <r>
    <x v="19"/>
    <s v="WSH.69617542"/>
    <n v="1"/>
    <s v="MEDICARE RAILROAD"/>
    <s v="BARRON, EDITH"/>
    <d v="2025-09-05T00:00:00"/>
    <s v="REJECTED"/>
    <s v="3U54WW2GJ61"/>
    <d v="2025-11-06T07:57:00"/>
    <s v="3U54WW2GJ61"/>
    <n v="257"/>
    <s v="I10"/>
    <s v="21: Missing or invalid information. Note: At least one other status code is required to identify the missing or invalid information."/>
    <d v="2025-11-06T00:00:00"/>
    <m/>
    <s v="Gateway"/>
    <s v="WELL SPRING HEALTH LLC"/>
    <s v="WSH.6961754245905"/>
    <s v="DOS 09/05/2025: Claim submitted to insurance MEDICARE RAILROAD, Checked Instamed claim rejected as  invalid character in data element 'Reference Identification' in REF, checked Medicare portal patient found active for this DOS, so claim resubmitted to MEDICARE RAILROAD"/>
    <s v="CLAIM REBILLED"/>
    <s v="Old"/>
    <m/>
    <m/>
    <m/>
    <m/>
    <m/>
    <m/>
    <m/>
    <m/>
    <m/>
    <m/>
    <m/>
    <m/>
    <m/>
    <m/>
    <m/>
  </r>
  <r>
    <x v="19"/>
    <s v="WSH.69617542"/>
    <n v="0"/>
    <s v="MEDICARE RAILROAD"/>
    <s v="BARRON, EDITH"/>
    <d v="2025-09-05T00:00:00"/>
    <s v="REJECTED"/>
    <s v="3U54WW2GJ61"/>
    <d v="2025-11-30T07:26:00"/>
    <s v="3U54WW2GJ61"/>
    <n v="257"/>
    <s v="I10"/>
    <s v="21: Missing or invalid information. Note: At least one other status code is required to identify the missing or invalid information."/>
    <d v="2025-11-30T00:00:00"/>
    <m/>
    <s v="Gateway"/>
    <s v="WELL SPRING HEALTH LLC"/>
    <s v="WSH.6961754245905"/>
    <s v="DOS 09/05/2025: Claim submitted to insurance MEDICARE RAILROAD, Checked Instamed claim rejected as  invalid character in data element 'Reference Identification' in REF, checked Medicare portal patient found active for this DOS, so claim resubmitted to MEDICARE RAILROAD"/>
    <s v="CLAIM REBILLED"/>
    <s v="Old"/>
    <m/>
    <m/>
    <m/>
    <m/>
    <m/>
    <m/>
    <m/>
    <m/>
    <m/>
    <m/>
    <m/>
    <m/>
    <m/>
    <m/>
    <m/>
  </r>
  <r>
    <x v="19"/>
    <s v="WSH.72995592"/>
    <n v="1"/>
    <s v="AETNA MEDICARE ADVANTAGE"/>
    <s v="UMLAND, KATHRYN"/>
    <d v="2025-10-14T00:00:00"/>
    <s v="REJECTED"/>
    <s v="101619854400"/>
    <d v="2025-11-03T14:40:00"/>
    <s v="101619854400"/>
    <n v="724"/>
    <s v="A419"/>
    <s v="33: Subscriber and subscriber id not found."/>
    <d v="2025-11-03T00:00:00"/>
    <m/>
    <s v="AETNA"/>
    <s v="WELL SPRING HEALTH LLC"/>
    <s v="WSH.7299559245944"/>
    <m/>
    <m/>
    <s v="New"/>
    <m/>
    <s v="Charges"/>
    <m/>
    <m/>
    <m/>
    <m/>
    <m/>
    <m/>
    <m/>
    <m/>
    <m/>
    <m/>
    <m/>
    <m/>
    <m/>
  </r>
  <r>
    <x v="19"/>
    <s v="WSH.72995592"/>
    <n v="1"/>
    <s v="AETNA MEDICARE ADVANTAGE"/>
    <s v="UMLAND, KATHRYN"/>
    <d v="2025-10-13T00:00:00"/>
    <s v="REJECTED"/>
    <s v="101619854400"/>
    <d v="2025-11-12T09:49:00"/>
    <s v="101619854400"/>
    <n v="257"/>
    <s v="A419"/>
    <s v="33: Subscriber and subscriber id not found."/>
    <d v="2025-11-12T00:00:00"/>
    <m/>
    <s v="AETNA"/>
    <s v="WELL SPRING HEALTH LLC"/>
    <s v="WSH.7299559245943"/>
    <m/>
    <m/>
    <s v="New"/>
    <m/>
    <s v="Charges"/>
    <m/>
    <m/>
    <m/>
    <m/>
    <m/>
    <m/>
    <m/>
    <m/>
    <m/>
    <m/>
    <m/>
    <m/>
    <m/>
  </r>
  <r>
    <x v="19"/>
    <s v="WSH.72995592"/>
    <n v="1"/>
    <s v="AETNA MEDICARE ADVANTAGE"/>
    <s v="UMLAND, KATHRYN"/>
    <d v="2025-10-20T00:00:00"/>
    <s v="REJECTED"/>
    <s v="101619854400"/>
    <d v="2025-11-24T18:09:00"/>
    <s v="101619854400"/>
    <n v="257"/>
    <s v="A419"/>
    <s v="33: Subscriber and subscriber id not found."/>
    <d v="2025-11-25T00:00:00"/>
    <m/>
    <s v="AETNA"/>
    <s v="WELL SPRING HEALTH LLC"/>
    <s v="WSH.7299559245950"/>
    <m/>
    <m/>
    <s v="New"/>
    <m/>
    <s v="Charges"/>
    <m/>
    <m/>
    <m/>
    <m/>
    <m/>
    <m/>
    <m/>
    <m/>
    <m/>
    <m/>
    <m/>
    <m/>
    <m/>
  </r>
  <r>
    <x v="19"/>
    <s v="WSH.72995592"/>
    <n v="1"/>
    <s v="AETNA MEDICARE ADVANTAGE"/>
    <s v="UMLAND, KATHRYN"/>
    <d v="2025-10-21T00:00:00"/>
    <s v="REJECTED"/>
    <s v="101619854400"/>
    <d v="2025-11-24T18:09:00"/>
    <s v="101619854400"/>
    <n v="257"/>
    <s v="R059"/>
    <s v="33: Subscriber and subscriber id not found."/>
    <d v="2025-11-25T00:00:00"/>
    <m/>
    <s v="AETNA"/>
    <s v="WELL SPRING HEALTH LLC"/>
    <s v="WSH.7299559245951"/>
    <m/>
    <m/>
    <s v="New"/>
    <m/>
    <s v="Charges"/>
    <m/>
    <m/>
    <m/>
    <m/>
    <m/>
    <m/>
    <m/>
    <m/>
    <m/>
    <m/>
    <m/>
    <m/>
    <m/>
  </r>
  <r>
    <x v="19"/>
    <s v="WSH.72995592"/>
    <n v="0"/>
    <s v="AETNA MEDICARE ADVANTAGE"/>
    <s v="UMLAND, KATHRYN"/>
    <d v="2025-10-27T00:00:00"/>
    <s v="REJECTED"/>
    <s v="101619854400"/>
    <d v="2025-11-24T18:09:00"/>
    <s v="101619854400"/>
    <n v="257"/>
    <s v="J9611"/>
    <s v="33: Subscriber and subscriber id not found."/>
    <d v="2025-11-25T00:00:00"/>
    <m/>
    <s v="AETNA"/>
    <s v="WELL SPRING HEALTH LLC"/>
    <s v="WSH.7299559245957"/>
    <m/>
    <m/>
    <s v="New"/>
    <m/>
    <s v="Charges"/>
    <m/>
    <m/>
    <m/>
    <m/>
    <m/>
    <m/>
    <m/>
    <m/>
    <m/>
    <m/>
    <m/>
    <m/>
    <m/>
  </r>
  <r>
    <x v="19"/>
    <s v="WSH.74550372"/>
    <n v="0"/>
    <s v="REGENCE MEDADVANTAGE"/>
    <s v="ROVIN, JACKI"/>
    <d v="2025-10-28T00:00:00"/>
    <s v="REJECTED"/>
    <s v="ZVX201202871"/>
    <d v="2025-11-13T08:00:00"/>
    <s v="ZVX201202871"/>
    <n v="724"/>
    <s v="K5900"/>
    <s v="21: Missing or invalid information. Note: At least one other status code is required to identify the missing or invalid information."/>
    <d v="2025-11-13T00:00:00"/>
    <s v="DMAP"/>
    <s v="REGENCE BCBS OREGON"/>
    <s v="WELL SPRING HEALTH LLC"/>
    <s v="WSH.7455037245958"/>
    <m/>
    <m/>
    <s v="New"/>
    <m/>
    <m/>
    <m/>
    <m/>
    <m/>
    <m/>
    <m/>
    <m/>
    <m/>
    <m/>
    <m/>
    <m/>
    <m/>
    <m/>
    <m/>
  </r>
  <r>
    <x v="19"/>
    <s v="WSH.75707912"/>
    <n v="1"/>
    <s v="UNITED HEALTHCARE SOLUTIONS ME"/>
    <s v="ALLEN, MELVIN"/>
    <d v="2025-06-18T00:00:00"/>
    <s v="REJECTED"/>
    <s v="980681041"/>
    <d v="2025-11-18T12:09:00"/>
    <s v="980681041"/>
    <n v="124"/>
    <s v="G894"/>
    <s v="54: Duplicate of a previously processed claim/line."/>
    <d v="2025-11-18T00:00:00"/>
    <s v="ALLCARE CCO"/>
    <s v="Gateway"/>
    <s v="WELL SPRING HEALTH LLC"/>
    <s v="WSH.7570791245826"/>
    <m/>
    <m/>
    <s v="New"/>
    <m/>
    <m/>
    <m/>
    <m/>
    <m/>
    <m/>
    <m/>
    <m/>
    <m/>
    <m/>
    <m/>
    <m/>
    <m/>
    <m/>
    <m/>
  </r>
  <r>
    <x v="19"/>
    <s v="WSH.75707912"/>
    <n v="1"/>
    <s v="UNITED HEALTHCARE SOLUTIONS ME"/>
    <s v="ALLEN, MELVIN"/>
    <d v="2025-08-15T00:00:00"/>
    <s v="REJECTED"/>
    <s v="980681041"/>
    <d v="2025-11-18T12:09:00"/>
    <s v="980681041"/>
    <n v="124"/>
    <s v="G894"/>
    <s v="54: Duplicate of a previously processed claim/line."/>
    <d v="2025-11-18T00:00:00"/>
    <s v="ALLCARE CCO"/>
    <s v="Gateway"/>
    <s v="WELL SPRING HEALTH LLC"/>
    <s v="WSH.7570791245884"/>
    <m/>
    <m/>
    <s v="New"/>
    <m/>
    <m/>
    <m/>
    <m/>
    <m/>
    <m/>
    <m/>
    <m/>
    <m/>
    <m/>
    <m/>
    <m/>
    <m/>
    <m/>
    <m/>
  </r>
  <r>
    <x v="19"/>
    <s v="WSH.75707912"/>
    <n v="0"/>
    <s v="UNITED HEALTHCARE SOLUTIONS ME"/>
    <s v="ALLEN, MELVIN"/>
    <d v="2025-08-20T00:00:00"/>
    <s v="REJECTED"/>
    <s v="980681041"/>
    <d v="2025-11-18T12:09:00"/>
    <s v="980681041"/>
    <n v="124"/>
    <s v="G894"/>
    <s v="54: Duplicate of a previously processed claim/line."/>
    <d v="2025-11-18T00:00:00"/>
    <s v="ALLCARE CCO"/>
    <s v="Gateway"/>
    <s v="WELL SPRING HEALTH LLC"/>
    <s v="WSH.7570791245889"/>
    <m/>
    <m/>
    <s v="New"/>
    <m/>
    <m/>
    <m/>
    <m/>
    <m/>
    <m/>
    <m/>
    <m/>
    <m/>
    <m/>
    <m/>
    <m/>
    <m/>
    <m/>
    <m/>
  </r>
  <r>
    <x v="19"/>
    <s v="WSH.76900512"/>
    <n v="1"/>
    <s v="PROVIDENCE HEALTH PLANS"/>
    <s v="DEY, RAYMOND"/>
    <d v="2025-06-23T00:00:00"/>
    <s v="REJECTED"/>
    <s v="11307198002"/>
    <d v="2025-09-22T13:31:00"/>
    <s v="11307198002"/>
    <n v="257"/>
    <s v="F32A"/>
    <s v="21: Missing or invalid information."/>
    <d v="2025-09-22T00:00:00"/>
    <s v="MEDICARE PART B"/>
    <s v="Gateway"/>
    <s v="WELL SPRING HEALTH LLC"/>
    <s v="WSH.7690051245831"/>
    <s v="DOS 06/23/2025 - 07/14/2025: Claim submitted to insurance PROVIDENCE HEALTH PLANS. Checked Instamed claim rejected as PAYER ID INVALID OR CURRENTLY NOT SUPPORTED. Checked MEDICARE portal there is no part b coverage. So claim resubmitted to correct payer id PHPOO PROVIDENCE PREFERRED INS "/>
    <s v="CLAIM REBILLED"/>
    <s v="Old"/>
    <m/>
    <m/>
    <m/>
    <m/>
    <m/>
    <m/>
    <m/>
    <m/>
    <m/>
    <m/>
    <m/>
    <m/>
    <m/>
    <m/>
    <m/>
  </r>
  <r>
    <x v="19"/>
    <s v="WSH.76900512"/>
    <n v="1"/>
    <s v="PROVIDENCE HEALTH PLANS"/>
    <s v="DEY, RAYMOND"/>
    <d v="2025-07-14T00:00:00"/>
    <s v="REJECTED"/>
    <s v="11307198002"/>
    <d v="2025-09-22T13:31:00"/>
    <s v="11307198002"/>
    <n v="257"/>
    <s v="F32A"/>
    <s v="21: Missing or invalid information."/>
    <d v="2025-09-22T00:00:00"/>
    <s v="MEDICARE PART B"/>
    <s v="Gateway"/>
    <s v="WELL SPRING HEALTH LLC"/>
    <s v="WSH.7690051245852"/>
    <s v="DOS 06/23/2025 - 07/14/2025: Claim submitted to insurance PROVIDENCE HEALTH PLANS. Checked Instamed claim rejected as PAYER ID INVALID OR CURRENTLY NOT SUPPORTED. Checked MEDICARE portal there is no part b coverage. So claim resubmitted to correct payer id PHPOO PROVIDENCE PREFERRED INS "/>
    <s v="CLAIM REBILLED"/>
    <s v="Old"/>
    <m/>
    <m/>
    <m/>
    <m/>
    <m/>
    <m/>
    <m/>
    <m/>
    <m/>
    <m/>
    <m/>
    <m/>
    <m/>
    <m/>
    <m/>
  </r>
  <r>
    <x v="19"/>
    <s v="WSH.76900512"/>
    <n v="1"/>
    <s v="PROVIDENCE HEALTH PLANS"/>
    <s v="DEY, RAYMOND"/>
    <d v="2025-10-08T00:00:00"/>
    <s v="REJECTED"/>
    <s v="11307198002"/>
    <d v="2025-11-03T14:40:00"/>
    <s v="11307198002"/>
    <n v="257"/>
    <s v="R6889"/>
    <s v="21: Missing or invalid information."/>
    <d v="2025-11-03T00:00:00"/>
    <m/>
    <s v="Gateway"/>
    <s v="WELL SPRING HEALTH LLC"/>
    <s v="WSH.7690051245938"/>
    <m/>
    <m/>
    <s v="New"/>
    <m/>
    <m/>
    <m/>
    <m/>
    <m/>
    <m/>
    <m/>
    <m/>
    <m/>
    <m/>
    <m/>
    <m/>
    <m/>
    <m/>
    <m/>
  </r>
  <r>
    <x v="19"/>
    <s v="WSH.76900512"/>
    <n v="1"/>
    <s v="PROVIDENCE HEALTH PLANS"/>
    <s v="DEY, RAYMOND"/>
    <d v="2025-06-23T00:00:00"/>
    <s v="REJECTED"/>
    <s v="11307198002"/>
    <d v="2025-11-10T16:40:00"/>
    <s v="11307198002"/>
    <n v="257"/>
    <s v="F32A"/>
    <s v="21: Missing or invalid information."/>
    <d v="2025-11-10T00:00:00"/>
    <m/>
    <s v="Gateway"/>
    <s v="WELL SPRING HEALTH LLC"/>
    <s v="WSH.7690051245831"/>
    <s v="DOS 06/23/2025 - 07/14/2025: Claim submitted to insurance PROVIDENCE HEALTH PLANS. Checked Instamed claim rejected as PAYER ID INVALID OR CURRENTLY NOT SUPPORTED. Checked MEDICARE portal there is no part b coverage. So claim resubmitted to correct payer id PHPOO PROVIDENCE PREFERRED INS "/>
    <s v="CLAIM REBILLED"/>
    <s v="Old"/>
    <m/>
    <m/>
    <m/>
    <m/>
    <m/>
    <m/>
    <m/>
    <m/>
    <m/>
    <m/>
    <m/>
    <m/>
    <m/>
    <m/>
    <m/>
  </r>
  <r>
    <x v="19"/>
    <s v="WSH.76900512"/>
    <n v="1"/>
    <s v="PROVIDENCE HEALTH PLANS"/>
    <s v="DEY, RAYMOND"/>
    <d v="2025-10-21T00:00:00"/>
    <s v="REJECTED"/>
    <s v="11307198002"/>
    <d v="2025-11-13T08:00:00"/>
    <s v="11307198002"/>
    <n v="332"/>
    <s v="J449"/>
    <s v="21: Missing or invalid information."/>
    <d v="2025-11-13T00:00:00"/>
    <m/>
    <s v="Gateway"/>
    <s v="WELL SPRING HEALTH LLC"/>
    <s v="WSH.7690051245951"/>
    <m/>
    <m/>
    <s v="New"/>
    <m/>
    <m/>
    <m/>
    <m/>
    <m/>
    <m/>
    <m/>
    <m/>
    <m/>
    <m/>
    <m/>
    <m/>
    <m/>
    <m/>
    <m/>
  </r>
  <r>
    <x v="19"/>
    <s v="WSH.76900512"/>
    <n v="0"/>
    <s v="PROVIDENCE HEALTH PLANS"/>
    <s v="DEY, RAYMOND"/>
    <d v="2025-11-03T00:00:00"/>
    <s v="REJECTED"/>
    <s v="11307198002"/>
    <d v="2025-11-13T08:00:00"/>
    <s v="11307198002"/>
    <n v="195"/>
    <s v="C3490"/>
    <s v="21: Missing or invalid information."/>
    <d v="2025-11-13T00:00:00"/>
    <m/>
    <s v="Gateway"/>
    <s v="WELL SPRING HEALTH LLC"/>
    <s v="WSH.7690051245964"/>
    <m/>
    <m/>
    <s v="New"/>
    <m/>
    <m/>
    <m/>
    <m/>
    <m/>
    <m/>
    <m/>
    <m/>
    <m/>
    <m/>
    <m/>
    <m/>
    <m/>
    <m/>
    <m/>
  </r>
  <r>
    <x v="19"/>
    <s v="WSH.79075482"/>
    <n v="0"/>
    <s v="DMAP"/>
    <s v="KIDDER, CAROL"/>
    <d v="2025-01-24T00:00:00"/>
    <s v="REJECTED"/>
    <s v="HF401C8V"/>
    <d v="2025-11-25T08:01:00"/>
    <s v="HF401C8V"/>
    <n v="724"/>
    <s v="I2699"/>
    <s v="21: Missing or invalid information. Note: At least one other status code is required to identify the missing or invalid information."/>
    <d v="2025-11-25T08:01:00"/>
    <s v="ALLCARE ADVANTAGE"/>
    <s v="InstaMed"/>
    <s v="WELL SPRING HEALTH LLC"/>
    <s v="WSH.7907548245681"/>
    <m/>
    <m/>
    <s v="New"/>
    <m/>
    <m/>
    <m/>
    <m/>
    <m/>
    <m/>
    <m/>
    <m/>
    <m/>
    <m/>
    <m/>
    <m/>
    <m/>
    <m/>
    <m/>
  </r>
  <r>
    <x v="19"/>
    <s v="WSH.79789692"/>
    <n v="0"/>
    <s v="REGENCE MEDADVANTAGE"/>
    <s v="DOSS, MIKE"/>
    <d v="2025-02-13T00:00:00"/>
    <s v="REJECTED"/>
    <s v="ZVX201156868"/>
    <d v="2025-11-24T18:09:00"/>
    <s v="ZVX201156868"/>
    <n v="425"/>
    <s v="S72144D"/>
    <s v="21: Missing or invalid information. Note: At least one other status code is required to identify the missing or invalid information."/>
    <d v="2025-11-25T00:00:00"/>
    <m/>
    <s v="REGENCE BCBS OREGON"/>
    <s v="WELL SPRING HEALTH LLC"/>
    <s v="WSH.7978969245701"/>
    <m/>
    <m/>
    <s v="New"/>
    <m/>
    <m/>
    <m/>
    <m/>
    <m/>
    <m/>
    <m/>
    <m/>
    <m/>
    <m/>
    <m/>
    <m/>
    <m/>
    <m/>
    <m/>
  </r>
  <r>
    <x v="19"/>
    <s v="WSH.82680222"/>
    <n v="0"/>
    <s v="AARP"/>
    <s v="WOJTAS, NANCY"/>
    <d v="2025-05-05T00:00:00"/>
    <s v="REJECTED"/>
    <s v="A00083020APU"/>
    <d v="2025-07-15T08:43:00"/>
    <s v="A00083020APU"/>
    <n v="195"/>
    <s v="Z008"/>
    <s v="33: Subscriber and subscriber id not found."/>
    <d v="2025-07-16T00:00:00"/>
    <s v="MEDICARE PART B"/>
    <s v="AARP"/>
    <s v="WELL SPRING HEALTH LLC"/>
    <s v="WSH.8268022245782"/>
    <s v="DOS 05/05/2025: Claim denied by Insurance Medicare for CPT 99308 stating &quot;THESE ARE NON-COVERED SERVICES BECAUSE THIS IS A ROUTINE EXAM OR SCREENING PROCEDURE DONE&quot; by AARP ins. As checked in charge sheet there also given the same information which was billed in Hpac+. Also verified in guidelines CPT code 99308 can be used for a Medicare patient, as it represents Subsequent Nursing Facility Care and is one of the codes used by the Centers for Medicare &amp; Medicaid Services (CMS) for reporting physician visits."/>
    <s v="CODING ASSISTANCE - CPT"/>
    <s v="Old"/>
    <m/>
    <s v="Charges"/>
    <m/>
    <m/>
    <m/>
    <m/>
    <m/>
    <m/>
    <m/>
    <m/>
    <m/>
    <m/>
    <m/>
    <m/>
    <m/>
  </r>
  <r>
    <x v="19"/>
    <s v="WSH.84414792"/>
    <n v="0"/>
    <s v="MEDICARE PART B"/>
    <s v="MASON, SONIA"/>
    <d v="2025-09-15T00:00:00"/>
    <s v="REJECTED"/>
    <s v="9XP4FK7GH06"/>
    <d v="2025-11-10T16:40:00"/>
    <s v="9XP4FK7GH06"/>
    <n v="257"/>
    <s v="I480"/>
    <s v="255: Diagnosis code."/>
    <d v="2025-11-10T00:00:00"/>
    <s v="AETNA US HEALTHCARE"/>
    <s v="NORIDIAN NORTHWEST"/>
    <s v="WELL SPRING HEALTH LLC"/>
    <s v="WSH.8441479245915"/>
    <s v="DOS 09/15/2025: Claim submitted to insurance MEDICARE PART B checked Instamed claim rejected as &quot;Diagnosis code&quot;, So removed I4891 unspecified and resubmitted to insurance MEDICARE "/>
    <s v="CLAIM REBILLED"/>
    <s v="Old"/>
    <m/>
    <m/>
    <m/>
    <m/>
    <m/>
    <m/>
    <m/>
    <m/>
    <m/>
    <m/>
    <m/>
    <m/>
    <m/>
    <m/>
    <m/>
  </r>
  <r>
    <x v="19"/>
    <s v="WSH.84498502"/>
    <n v="0"/>
    <s v="UNITED HEALTHCARE SOLUTIONS ME"/>
    <s v="CHANEY, SANDY"/>
    <d v="2025-09-09T00:00:00"/>
    <s v="REJECTED"/>
    <s v="983237597"/>
    <d v="2025-11-18T12:09:00"/>
    <s v="983237597"/>
    <n v="195"/>
    <s v="S80212A"/>
    <s v="54: Duplicate of a previously processed claim/line."/>
    <d v="2025-11-18T00:00:00"/>
    <s v="ALLCARE CCO"/>
    <s v="Gateway"/>
    <s v="WELL SPRING HEALTH LLC"/>
    <s v="WSH.8449850245909"/>
    <m/>
    <m/>
    <s v="New"/>
    <m/>
    <m/>
    <m/>
    <m/>
    <m/>
    <m/>
    <m/>
    <m/>
    <m/>
    <m/>
    <m/>
    <m/>
    <m/>
    <m/>
    <m/>
  </r>
  <r>
    <x v="19"/>
    <s v="WSH.84773022"/>
    <n v="1"/>
    <s v="VA DOMICILIARY"/>
    <s v="HUNTER, LYNDA"/>
    <d v="2025-08-11T00:00:00"/>
    <s v="REJECTED"/>
    <s v="1432932717"/>
    <d v="2025-09-26T16:12:00"/>
    <s v="1432932717"/>
    <n v="257"/>
    <s v="M25511"/>
    <s v="21: Missing or invalid information."/>
    <d v="2025-09-26T00:00:00"/>
    <m/>
    <s v="Gateway"/>
    <s v="WELL SPRING HEALTH LLC"/>
    <s v="WSH.8477302245880"/>
    <s v="DOS 08/11/2025: As reviewed sw claim recently paid and posted so changed status to reviewed "/>
    <s v="CLAIM PAID - CHANGED TO REVIEWED"/>
    <s v="Old"/>
    <m/>
    <m/>
    <m/>
    <m/>
    <m/>
    <m/>
    <m/>
    <m/>
    <m/>
    <m/>
    <m/>
    <m/>
    <m/>
    <m/>
    <m/>
  </r>
  <r>
    <x v="19"/>
    <s v="WSH.84773022"/>
    <n v="0"/>
    <s v="VA DOMICILIARY"/>
    <s v="HUNTER, LYNDA"/>
    <d v="2025-08-11T00:00:00"/>
    <s v="REJECTED"/>
    <s v="1432932717"/>
    <d v="2025-09-26T17:49:00"/>
    <s v="1432932717"/>
    <n v="257"/>
    <s v="M25511"/>
    <s v="21: Missing or invalid information."/>
    <d v="2025-09-26T00:00:00"/>
    <m/>
    <s v="Gateway"/>
    <s v="WELL SPRING HEALTH LLC"/>
    <s v="WSH.8477302245880"/>
    <s v="DOS 08/11/2025: As reviewed sw claim recently paid and posted so changed status to reviewed "/>
    <s v="CLAIM PAID - CHANGED TO REVIEWED"/>
    <s v="Old"/>
    <m/>
    <m/>
    <m/>
    <m/>
    <m/>
    <m/>
    <m/>
    <m/>
    <m/>
    <m/>
    <m/>
    <m/>
    <m/>
    <m/>
    <m/>
  </r>
  <r>
    <x v="19"/>
    <s v="WSH.84775102"/>
    <n v="0"/>
    <s v="TRILLIUM COMMUNITY HEALTHCARE"/>
    <s v="WATSON, SARAH"/>
    <d v="2025-10-08T00:00:00"/>
    <s v="REJECTED"/>
    <s v="MD501C6T"/>
    <d v="2025-11-03T14:40:00"/>
    <s v="MD501C6T"/>
    <n v="195"/>
    <s v="Z008"/>
    <s v="21: Missing or invalid information. Note: At least one other status code is required to identify the missing or invalid information."/>
    <d v="2025-11-04T00:00:00"/>
    <m/>
    <s v="TRILLIUM COMMUNITY HEALTHCARE"/>
    <s v="WELL SPRING HEALTH LLC"/>
    <s v="WSH.8477510245938"/>
    <m/>
    <m/>
    <s v="New"/>
    <m/>
    <m/>
    <m/>
    <m/>
    <m/>
    <m/>
    <m/>
    <m/>
    <m/>
    <m/>
    <m/>
    <m/>
    <m/>
    <m/>
    <m/>
  </r>
  <r>
    <x v="19"/>
    <s v="WSH.86243612"/>
    <n v="1"/>
    <s v="TRIWEST HEALTHCARE ALLIANCE -"/>
    <s v="SCULLY, ALAN"/>
    <d v="2025-08-25T00:00:00"/>
    <s v="REJECTED"/>
    <s v="1002506143V873639"/>
    <d v="2025-10-13T11:28:00"/>
    <s v="1002506143V873639"/>
    <n v="425"/>
    <s v="F0150"/>
    <s v="21: Missing or invalid information. Note: At least one other status code is required to identify the missing or invalid information."/>
    <d v="2025-10-14T00:00:00"/>
    <m/>
    <s v="Gateway"/>
    <s v="WELL SPRING HEALTH LLC"/>
    <s v="WSH.8624361245894"/>
    <m/>
    <m/>
    <s v="New"/>
    <m/>
    <m/>
    <m/>
    <m/>
    <m/>
    <m/>
    <m/>
    <m/>
    <m/>
    <m/>
    <m/>
    <m/>
    <m/>
    <m/>
    <m/>
  </r>
  <r>
    <x v="19"/>
    <s v="WSH.86243612"/>
    <n v="1"/>
    <s v="TRIWEST HEALTHCARE ALLIANCE -"/>
    <s v="SCULLY, ALAN"/>
    <d v="2025-09-10T00:00:00"/>
    <s v="REJECTED"/>
    <s v="1002506143V873639"/>
    <d v="2025-10-13T11:28:00"/>
    <s v="1002506143V873639"/>
    <n v="257"/>
    <s v="R112"/>
    <s v="21: Missing or invalid information. Note: At least one other status code is required to identify the missing or invalid information."/>
    <d v="2025-10-14T00:00:00"/>
    <m/>
    <s v="Gateway"/>
    <s v="WELL SPRING HEALTH LLC"/>
    <s v="WSH.8624361245910"/>
    <m/>
    <m/>
    <s v="New"/>
    <m/>
    <m/>
    <m/>
    <m/>
    <m/>
    <m/>
    <m/>
    <m/>
    <m/>
    <m/>
    <m/>
    <m/>
    <m/>
    <m/>
    <m/>
  </r>
  <r>
    <x v="19"/>
    <s v="WSH.86243612"/>
    <n v="1"/>
    <s v="TRIWEST HEALTHCARE ALLIANCE -"/>
    <s v="SCULLY, ALAN"/>
    <d v="2025-09-24T00:00:00"/>
    <s v="REJECTED"/>
    <s v="1002506143V873639"/>
    <d v="2025-10-13T11:28:00"/>
    <s v="1002506143V873639"/>
    <n v="257"/>
    <s v="I10"/>
    <s v="21: Missing or invalid information. Note: At least one other status code is required to identify the missing or invalid information."/>
    <d v="2025-10-14T00:00:00"/>
    <m/>
    <s v="Gateway"/>
    <s v="WELL SPRING HEALTH LLC"/>
    <s v="WSH.8624361245924"/>
    <m/>
    <m/>
    <s v="New"/>
    <m/>
    <m/>
    <m/>
    <m/>
    <m/>
    <m/>
    <m/>
    <m/>
    <m/>
    <m/>
    <m/>
    <m/>
    <m/>
    <m/>
    <m/>
  </r>
  <r>
    <x v="19"/>
    <s v="WSH.86243612"/>
    <n v="0"/>
    <s v="TRIWEST HEALTHCARE ALLIANCE -"/>
    <s v="SCULLY, ALAN"/>
    <d v="2025-09-29T00:00:00"/>
    <s v="REJECTED"/>
    <s v="1002506143V873639"/>
    <d v="2025-11-12T09:49:00"/>
    <s v="1002506143V873639"/>
    <n v="447"/>
    <s v="I10"/>
    <s v="21: Missing or invalid information. Note: At least one other status code is required to identify the missing or invalid information."/>
    <d v="2025-11-13T00:00:00"/>
    <m/>
    <s v="Gateway"/>
    <s v="WELL SPRING HEALTH LLC"/>
    <s v="WSH.8624361245929"/>
    <m/>
    <m/>
    <s v="New"/>
    <m/>
    <m/>
    <m/>
    <m/>
    <m/>
    <m/>
    <m/>
    <m/>
    <m/>
    <m/>
    <m/>
    <m/>
    <m/>
    <m/>
    <m/>
  </r>
  <r>
    <x v="19"/>
    <s v="WSH.86245382"/>
    <n v="0"/>
    <s v="AETNA MEDICARE ADVANTAGE"/>
    <s v="KOLBE, KENNETH"/>
    <d v="2025-10-22T00:00:00"/>
    <s v="REJECTED"/>
    <s v="101528744500"/>
    <d v="2025-11-03T14:40:00"/>
    <s v="101528744500"/>
    <n v="257"/>
    <s v="F0150"/>
    <s v="33: Subscriber and subscriber id not found."/>
    <d v="2025-11-03T00:00:00"/>
    <s v="DMAP"/>
    <s v="AETNA"/>
    <s v="WELL SPRING HEALTH LLC"/>
    <s v="WSH.8624538245952"/>
    <m/>
    <m/>
    <s v="New"/>
    <m/>
    <s v="Charges"/>
    <m/>
    <m/>
    <m/>
    <m/>
    <m/>
    <m/>
    <m/>
    <m/>
    <m/>
    <m/>
    <m/>
    <m/>
    <m/>
  </r>
  <r>
    <x v="19"/>
    <s v="WSH.87373292"/>
    <n v="0"/>
    <s v="REGENCE MEDADVANTAGE"/>
    <s v="PERKINS, WINONA"/>
    <d v="2025-09-08T00:00:00"/>
    <s v="REJECTED"/>
    <s v="ZVX92110356"/>
    <d v="2025-09-22T13:31:00"/>
    <s v="ZVX92110356"/>
    <n v="724"/>
    <s v="N390"/>
    <s v="21: Missing or invalid information. Note: At least one other status code is required to identify the missing or invalid information."/>
    <d v="2025-09-23T00:00:00"/>
    <s v="DMAP"/>
    <s v="REGENCE BCBS OREGON"/>
    <s v="WELL SPRING HEALTH LLC"/>
    <s v="WSH.8737329245908"/>
    <s v="DOS 09/08/2025: As reviewed sw primary processed and paid., so per update adjusted of the PQRS code in sw "/>
    <s v="CLAIM ADJUSTED"/>
    <s v="Old"/>
    <m/>
    <m/>
    <m/>
    <m/>
    <m/>
    <m/>
    <m/>
    <m/>
    <m/>
    <m/>
    <m/>
    <m/>
    <m/>
    <m/>
    <m/>
  </r>
  <r>
    <x v="19"/>
    <s v="WSH.88239292"/>
    <n v="0"/>
    <s v="HUMANA INSURANCE"/>
    <s v="SAVAGE, TOMMY"/>
    <d v="2025-09-18T00:00:00"/>
    <s v="REJECTED"/>
    <s v="H73737507"/>
    <d v="2025-11-25T08:01:00"/>
    <s v="H73737507"/>
    <n v="724"/>
    <s v="K5900"/>
    <s v="21: Missing or invalid information. Note: At least one other status code is required to identify the missing or invalid information."/>
    <d v="2025-11-26T00:00:00"/>
    <m/>
    <s v="Gateway"/>
    <s v="WELL SPRING HEALTH LLC"/>
    <s v="WSH.8823929245918"/>
    <m/>
    <m/>
    <s v="New"/>
    <m/>
    <m/>
    <m/>
    <m/>
    <m/>
    <m/>
    <m/>
    <m/>
    <m/>
    <m/>
    <m/>
    <m/>
    <m/>
    <m/>
    <m/>
  </r>
  <r>
    <x v="19"/>
    <s v="WSH.88614592"/>
    <n v="1"/>
    <s v="TRIWEST HEALTHCARE ALLIANCE -"/>
    <s v="HARDIN, JONATHAN"/>
    <d v="2025-10-09T00:00:00"/>
    <s v="REJECTED"/>
    <s v="541602259"/>
    <d v="2025-11-17T17:07:00"/>
    <s v="541602259"/>
    <n v="257"/>
    <s v="R52"/>
    <s v="21: Missing or invalid information. Note: At least one other status code is required to identify the missing or invalid information."/>
    <d v="2025-11-17T17:07:00"/>
    <s v="MEDICARE PART B"/>
    <s v="InstaMed"/>
    <s v="WELL SPRING HEALTH LLC"/>
    <s v="WSH.8861459245939"/>
    <m/>
    <m/>
    <s v="New"/>
    <m/>
    <m/>
    <m/>
    <m/>
    <m/>
    <m/>
    <m/>
    <m/>
    <m/>
    <m/>
    <m/>
    <m/>
    <m/>
    <m/>
    <m/>
  </r>
  <r>
    <x v="19"/>
    <s v="WSH.88614592"/>
    <n v="1"/>
    <s v="TRIWEST HEALTHCARE ALLIANCE -"/>
    <s v="HARDIN, JONATHAN"/>
    <d v="2025-10-13T00:00:00"/>
    <s v="REJECTED"/>
    <s v="541602259"/>
    <d v="2025-11-17T17:07:00"/>
    <s v="541602259"/>
    <n v="195"/>
    <s v="M51A2"/>
    <s v="21: Missing or invalid information. Note: At least one other status code is required to identify the missing or invalid information."/>
    <d v="2025-11-17T17:07:00"/>
    <s v="MEDICARE PART B"/>
    <s v="InstaMed"/>
    <s v="WELL SPRING HEALTH LLC"/>
    <s v="WSH.8861459245943"/>
    <m/>
    <m/>
    <s v="New"/>
    <m/>
    <m/>
    <m/>
    <m/>
    <m/>
    <m/>
    <m/>
    <m/>
    <m/>
    <m/>
    <m/>
    <m/>
    <m/>
    <m/>
    <m/>
  </r>
  <r>
    <x v="19"/>
    <s v="WSH.88614592"/>
    <n v="1"/>
    <s v="TRIWEST HEALTHCARE ALLIANCE -"/>
    <s v="HARDIN, JONATHAN"/>
    <d v="2025-10-16T00:00:00"/>
    <s v="REJECTED"/>
    <s v="541602259"/>
    <d v="2025-11-17T17:07:00"/>
    <s v="541602259"/>
    <n v="257"/>
    <s v="M51A2"/>
    <s v="21: Missing or invalid information. Note: At least one other status code is required to identify the missing or invalid information."/>
    <d v="2025-11-17T17:07:00"/>
    <s v="MEDICARE PART B"/>
    <s v="InstaMed"/>
    <s v="WELL SPRING HEALTH LLC"/>
    <s v="WSH.8861459245946"/>
    <m/>
    <m/>
    <s v="New"/>
    <m/>
    <m/>
    <m/>
    <m/>
    <m/>
    <m/>
    <m/>
    <m/>
    <m/>
    <m/>
    <m/>
    <m/>
    <m/>
    <m/>
    <m/>
  </r>
  <r>
    <x v="19"/>
    <s v="WSH.88614592"/>
    <n v="1"/>
    <s v="TRIWEST HEALTHCARE ALLIANCE -"/>
    <s v="HARDIN, JONATHAN"/>
    <d v="2025-10-13T00:00:00"/>
    <s v="REJECTED"/>
    <s v="541602259"/>
    <d v="2025-11-18T12:09:00"/>
    <s v="541602259"/>
    <n v="195"/>
    <s v="M51A2"/>
    <s v="21: Missing or invalid information. Note: At least one other status code is required to identify the missing or invalid information."/>
    <d v="2025-11-18T12:10:00"/>
    <s v="MEDICARE PART B"/>
    <s v="InstaMed"/>
    <s v="WELL SPRING HEALTH LLC"/>
    <s v="WSH.8861459245943"/>
    <m/>
    <m/>
    <s v="New"/>
    <m/>
    <m/>
    <m/>
    <m/>
    <m/>
    <m/>
    <m/>
    <m/>
    <m/>
    <m/>
    <m/>
    <m/>
    <m/>
    <m/>
    <m/>
  </r>
  <r>
    <x v="19"/>
    <s v="WSH.88614592"/>
    <n v="0"/>
    <s v="TRIWEST HEALTHCARE ALLIANCE -"/>
    <s v="HARDIN, JONATHAN"/>
    <d v="2025-10-16T00:00:00"/>
    <s v="REJECTED"/>
    <s v="541602259"/>
    <d v="2025-11-18T12:09:00"/>
    <s v="541602259"/>
    <n v="257"/>
    <s v="M51A2"/>
    <s v="21: Missing or invalid information. Note: At least one other status code is required to identify the missing or invalid information."/>
    <d v="2025-11-18T12:10:00"/>
    <s v="MEDICARE PART B"/>
    <s v="InstaMed"/>
    <s v="WELL SPRING HEALTH LLC"/>
    <s v="WSH.8861459245946"/>
    <m/>
    <m/>
    <s v="New"/>
    <m/>
    <m/>
    <m/>
    <m/>
    <m/>
    <m/>
    <m/>
    <m/>
    <m/>
    <m/>
    <m/>
    <m/>
    <m/>
    <m/>
    <m/>
  </r>
  <r>
    <x v="19"/>
    <s v="WSH.88989372"/>
    <n v="0"/>
    <s v="ALLCARE ADVANTAGE"/>
    <s v="OCHOA, JOSE"/>
    <d v="2025-10-22T00:00:00"/>
    <s v="REJECTED"/>
    <s v="GP201E4K"/>
    <d v="2025-11-03T14:40:00"/>
    <s v="GP201E4K"/>
    <n v="447"/>
    <s v="J449"/>
    <s v="21: Missing or invalid information. Note: At least one other status code is required to identify the missing or invalid information."/>
    <d v="2025-11-04T00:00:00"/>
    <s v="DMAP"/>
    <s v="Gateway"/>
    <s v="WELL SPRING HEALTH LLC"/>
    <s v="WSH.8898937245952"/>
    <m/>
    <m/>
    <s v="New"/>
    <m/>
    <m/>
    <m/>
    <m/>
    <m/>
    <m/>
    <m/>
    <m/>
    <m/>
    <m/>
    <m/>
    <m/>
    <m/>
    <m/>
    <m/>
  </r>
  <r>
    <x v="19"/>
    <s v="WSH.89355522"/>
    <n v="0"/>
    <s v="VHA OFFICE OF COMMUNITY CARE"/>
    <s v="MITCHELL, MELVIN"/>
    <d v="2025-10-15T00:00:00"/>
    <s v="REJECTED"/>
    <s v="520606324"/>
    <d v="2025-11-03T14:40:00"/>
    <s v="520606324"/>
    <n v="724"/>
    <s v="I480"/>
    <s v="21: Missing or invalid information."/>
    <d v="2025-11-06T00:00:00"/>
    <m/>
    <s v="RELAYHEALTH"/>
    <s v="WELL SPRING HEALTH LLC"/>
    <s v="WSH.8935552245945"/>
    <m/>
    <m/>
    <s v="New"/>
    <m/>
    <m/>
    <m/>
    <m/>
    <m/>
    <m/>
    <m/>
    <m/>
    <m/>
    <m/>
    <m/>
    <m/>
    <m/>
    <m/>
    <m/>
  </r>
  <r>
    <x v="19"/>
    <s v="WSH.89553612"/>
    <n v="1"/>
    <s v="KAISER - MEDICARE ADVANTAGE"/>
    <s v="MANRRIQUEZ, ANNAMARIE"/>
    <d v="2025-10-23T00:00:00"/>
    <s v="REJECTED"/>
    <s v="000011897480"/>
    <d v="2025-11-03T14:40:00"/>
    <s v="000011897480"/>
    <n v="724"/>
    <s v="K529"/>
    <s v="632: Reject Reason Code"/>
    <d v="2025-11-03T00:00:00"/>
    <m/>
    <s v="KAISER FOUNDATION NW"/>
    <s v="WELL SPRING HEALTH LLC"/>
    <s v="WSH.8955361245953"/>
    <m/>
    <m/>
    <s v="New"/>
    <m/>
    <m/>
    <m/>
    <m/>
    <m/>
    <m/>
    <m/>
    <m/>
    <m/>
    <m/>
    <m/>
    <m/>
    <m/>
    <m/>
    <m/>
  </r>
  <r>
    <x v="19"/>
    <s v="WSH.89553612"/>
    <n v="0"/>
    <s v="KAISER - MEDICARE ADVANTAGE"/>
    <s v="MANRRIQUEZ, ANNAMARIE"/>
    <d v="2025-10-24T00:00:00"/>
    <s v="REJECTED"/>
    <s v="000011897480"/>
    <d v="2025-11-24T18:09:00"/>
    <s v="000011897480"/>
    <n v="257"/>
    <s v="M25532"/>
    <s v="632: Reject Reason Code"/>
    <d v="2025-11-24T00:00:00"/>
    <m/>
    <s v="KAISER FOUNDATION NW"/>
    <s v="WELL SPRING HEALTH LLC"/>
    <s v="WSH.8955361245954"/>
    <m/>
    <m/>
    <s v="New"/>
    <m/>
    <m/>
    <m/>
    <m/>
    <m/>
    <m/>
    <m/>
    <m/>
    <m/>
    <m/>
    <m/>
    <m/>
    <m/>
    <m/>
    <m/>
  </r>
  <r>
    <x v="19"/>
    <s v="WSH.89890052"/>
    <n v="0"/>
    <s v="VHA OFFICE OF COMMUNITY CARE"/>
    <s v="HENNINGS, ERNEST"/>
    <d v="2025-10-29T00:00:00"/>
    <s v="REJECTED"/>
    <s v="546069838"/>
    <d v="2025-11-13T08:00:00"/>
    <s v="546069838"/>
    <n v="724"/>
    <s v="R0600"/>
    <s v="26: Entity not found."/>
    <d v="2025-11-19T00:00:00"/>
    <m/>
    <s v="RELAYHEALTH"/>
    <s v="WELL SPRING HEALTH LLC"/>
    <s v="WSH.8989005245959"/>
    <m/>
    <m/>
    <s v="New"/>
    <m/>
    <s v="Charges"/>
    <m/>
    <m/>
    <m/>
    <m/>
    <m/>
    <m/>
    <m/>
    <m/>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2" cacheId="17" applyNumberFormats="0" applyBorderFormats="0" applyFontFormats="0" applyPatternFormats="0" applyAlignmentFormats="0" applyWidthHeightFormats="1" dataCaption="Values" updatedVersion="5" minRefreshableVersion="3" useAutoFormatting="1" itemPrintTitles="1" createdVersion="5" indent="0" outline="1" outlineData="1" multipleFieldFilters="0">
  <location ref="A3:C24" firstHeaderRow="0" firstDataRow="1" firstDataCol="1"/>
  <pivotFields count="36">
    <pivotField axis="axisRow" showAll="0">
      <items count="21">
        <item x="0"/>
        <item x="1"/>
        <item x="2"/>
        <item x="3"/>
        <item x="4"/>
        <item x="5"/>
        <item x="6"/>
        <item x="7"/>
        <item x="8"/>
        <item x="9"/>
        <item x="10"/>
        <item x="11"/>
        <item x="12"/>
        <item x="13"/>
        <item x="14"/>
        <item x="15"/>
        <item x="16"/>
        <item x="17"/>
        <item x="18"/>
        <item x="19"/>
        <item t="default"/>
      </items>
    </pivotField>
    <pivotField dataField="1" showAll="0"/>
    <pivotField dataField="1" showAll="0"/>
    <pivotField showAll="0"/>
    <pivotField showAll="0"/>
    <pivotField numFmtId="165" showAll="0"/>
    <pivotField showAll="0"/>
    <pivotField showAll="0"/>
    <pivotField numFmtId="164" showAll="0"/>
    <pivotField showAll="0"/>
    <pivotField numFmtId="4"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0"/>
  </rowFields>
  <rowItems count="21">
    <i>
      <x/>
    </i>
    <i>
      <x v="1"/>
    </i>
    <i>
      <x v="2"/>
    </i>
    <i>
      <x v="3"/>
    </i>
    <i>
      <x v="4"/>
    </i>
    <i>
      <x v="5"/>
    </i>
    <i>
      <x v="6"/>
    </i>
    <i>
      <x v="7"/>
    </i>
    <i>
      <x v="8"/>
    </i>
    <i>
      <x v="9"/>
    </i>
    <i>
      <x v="10"/>
    </i>
    <i>
      <x v="11"/>
    </i>
    <i>
      <x v="12"/>
    </i>
    <i>
      <x v="13"/>
    </i>
    <i>
      <x v="14"/>
    </i>
    <i>
      <x v="15"/>
    </i>
    <i>
      <x v="16"/>
    </i>
    <i>
      <x v="17"/>
    </i>
    <i>
      <x v="18"/>
    </i>
    <i>
      <x v="19"/>
    </i>
    <i t="grand">
      <x/>
    </i>
  </rowItems>
  <colFields count="1">
    <field x="-2"/>
  </colFields>
  <colItems count="2">
    <i>
      <x/>
    </i>
    <i i="1">
      <x v="1"/>
    </i>
  </colItems>
  <dataFields count="2">
    <dataField name="Sum of Claims" fld="2" baseField="0" baseItem="0"/>
    <dataField name="Count of Patient Account#" fld="1" subtotal="count" baseField="0" baseItem="0"/>
  </dataFields>
  <formats count="12">
    <format dxfId="11">
      <pivotArea type="all" dataOnly="0" outline="0" fieldPosition="0"/>
    </format>
    <format dxfId="10">
      <pivotArea outline="0" collapsedLevelsAreSubtotals="1" fieldPosition="0"/>
    </format>
    <format dxfId="9">
      <pivotArea field="0" type="button" dataOnly="0" labelOnly="1" outline="0" axis="axisRow" fieldPosition="0"/>
    </format>
    <format dxfId="8">
      <pivotArea dataOnly="0" labelOnly="1" fieldPosition="0">
        <references count="1">
          <reference field="0" count="0"/>
        </references>
      </pivotArea>
    </format>
    <format dxfId="7">
      <pivotArea dataOnly="0" labelOnly="1" grandRow="1" outline="0" fieldPosition="0"/>
    </format>
    <format dxfId="6">
      <pivotArea dataOnly="0" labelOnly="1" outline="0" fieldPosition="0">
        <references count="1">
          <reference field="4294967294" count="2">
            <x v="0"/>
            <x v="1"/>
          </reference>
        </references>
      </pivotArea>
    </format>
    <format dxfId="5">
      <pivotArea type="all" dataOnly="0" outline="0" fieldPosition="0"/>
    </format>
    <format dxfId="4">
      <pivotArea outline="0" collapsedLevelsAreSubtotals="1" fieldPosition="0"/>
    </format>
    <format dxfId="3">
      <pivotArea field="0" type="button" dataOnly="0" labelOnly="1" outline="0" axis="axisRow" fieldPosition="0"/>
    </format>
    <format dxfId="2">
      <pivotArea dataOnly="0" labelOnly="1" fieldPosition="0">
        <references count="1">
          <reference field="0" count="0"/>
        </references>
      </pivotArea>
    </format>
    <format dxfId="1">
      <pivotArea dataOnly="0" labelOnly="1" grandRow="1" outline="0" fieldPosition="0"/>
    </format>
    <format dxfId="0">
      <pivotArea dataOnly="0" labelOnly="1" outline="0" fieldPosition="0">
        <references count="1">
          <reference field="4294967294" count="2">
            <x v="0"/>
            <x v="1"/>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8.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 Id="rId9"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3:C24"/>
  <sheetViews>
    <sheetView workbookViewId="0">
      <selection activeCell="B9" sqref="B9"/>
    </sheetView>
  </sheetViews>
  <sheetFormatPr defaultRowHeight="14.25" x14ac:dyDescent="0.2"/>
  <cols>
    <col min="1" max="1" width="13.125" bestFit="1" customWidth="1"/>
    <col min="2" max="2" width="13.5" bestFit="1" customWidth="1"/>
    <col min="3" max="3" width="24.25" bestFit="1" customWidth="1"/>
  </cols>
  <sheetData>
    <row r="3" spans="1:3" x14ac:dyDescent="0.2">
      <c r="A3" s="23" t="s">
        <v>212</v>
      </c>
      <c r="B3" s="24" t="s">
        <v>214</v>
      </c>
      <c r="C3" s="24" t="s">
        <v>215</v>
      </c>
    </row>
    <row r="4" spans="1:3" x14ac:dyDescent="0.2">
      <c r="A4" s="25" t="s">
        <v>163</v>
      </c>
      <c r="B4" s="26">
        <v>0</v>
      </c>
      <c r="C4" s="26">
        <v>10</v>
      </c>
    </row>
    <row r="5" spans="1:3" x14ac:dyDescent="0.2">
      <c r="A5" s="25" t="s">
        <v>159</v>
      </c>
      <c r="B5" s="26">
        <v>8</v>
      </c>
      <c r="C5" s="26">
        <v>26</v>
      </c>
    </row>
    <row r="6" spans="1:3" x14ac:dyDescent="0.2">
      <c r="A6" s="25" t="s">
        <v>171</v>
      </c>
      <c r="B6" s="26">
        <v>0</v>
      </c>
      <c r="C6" s="26">
        <v>3</v>
      </c>
    </row>
    <row r="7" spans="1:3" x14ac:dyDescent="0.2">
      <c r="A7" s="25" t="s">
        <v>168</v>
      </c>
      <c r="B7" s="26">
        <v>30</v>
      </c>
      <c r="C7" s="26">
        <v>77</v>
      </c>
    </row>
    <row r="8" spans="1:3" x14ac:dyDescent="0.2">
      <c r="A8" s="25" t="s">
        <v>175</v>
      </c>
      <c r="B8" s="26">
        <v>1</v>
      </c>
      <c r="C8" s="26">
        <v>4</v>
      </c>
    </row>
    <row r="9" spans="1:3" x14ac:dyDescent="0.2">
      <c r="A9" s="25" t="s">
        <v>176</v>
      </c>
      <c r="B9" s="26">
        <v>0</v>
      </c>
      <c r="C9" s="26">
        <v>1</v>
      </c>
    </row>
    <row r="10" spans="1:3" x14ac:dyDescent="0.2">
      <c r="A10" s="25" t="s">
        <v>169</v>
      </c>
      <c r="B10" s="26">
        <v>5</v>
      </c>
      <c r="C10" s="26">
        <v>14</v>
      </c>
    </row>
    <row r="11" spans="1:3" x14ac:dyDescent="0.2">
      <c r="A11" s="25" t="s">
        <v>164</v>
      </c>
      <c r="B11" s="26">
        <v>1</v>
      </c>
      <c r="C11" s="26">
        <v>6</v>
      </c>
    </row>
    <row r="12" spans="1:3" x14ac:dyDescent="0.2">
      <c r="A12" s="25" t="s">
        <v>177</v>
      </c>
      <c r="B12" s="26">
        <v>8</v>
      </c>
      <c r="C12" s="26">
        <v>10</v>
      </c>
    </row>
    <row r="13" spans="1:3" x14ac:dyDescent="0.2">
      <c r="A13" s="25" t="s">
        <v>172</v>
      </c>
      <c r="B13" s="26">
        <v>15</v>
      </c>
      <c r="C13" s="26">
        <v>17</v>
      </c>
    </row>
    <row r="14" spans="1:3" x14ac:dyDescent="0.2">
      <c r="A14" s="25" t="s">
        <v>165</v>
      </c>
      <c r="B14" s="26">
        <v>4</v>
      </c>
      <c r="C14" s="26">
        <v>46</v>
      </c>
    </row>
    <row r="15" spans="1:3" x14ac:dyDescent="0.2">
      <c r="A15" s="25" t="s">
        <v>173</v>
      </c>
      <c r="B15" s="26">
        <v>1</v>
      </c>
      <c r="C15" s="26">
        <v>3</v>
      </c>
    </row>
    <row r="16" spans="1:3" x14ac:dyDescent="0.2">
      <c r="A16" s="25" t="s">
        <v>178</v>
      </c>
      <c r="B16" s="26">
        <v>0</v>
      </c>
      <c r="C16" s="26">
        <v>1</v>
      </c>
    </row>
    <row r="17" spans="1:3" x14ac:dyDescent="0.2">
      <c r="A17" s="25" t="s">
        <v>170</v>
      </c>
      <c r="B17" s="26">
        <v>1</v>
      </c>
      <c r="C17" s="26">
        <v>6</v>
      </c>
    </row>
    <row r="18" spans="1:3" x14ac:dyDescent="0.2">
      <c r="A18" s="25" t="s">
        <v>166</v>
      </c>
      <c r="B18" s="26">
        <v>0</v>
      </c>
      <c r="C18" s="26">
        <v>11</v>
      </c>
    </row>
    <row r="19" spans="1:3" x14ac:dyDescent="0.2">
      <c r="A19" s="25" t="s">
        <v>174</v>
      </c>
      <c r="B19" s="26">
        <v>0</v>
      </c>
      <c r="C19" s="26">
        <v>4</v>
      </c>
    </row>
    <row r="20" spans="1:3" x14ac:dyDescent="0.2">
      <c r="A20" s="25" t="s">
        <v>160</v>
      </c>
      <c r="B20" s="26">
        <v>1</v>
      </c>
      <c r="C20" s="26">
        <v>20</v>
      </c>
    </row>
    <row r="21" spans="1:3" x14ac:dyDescent="0.2">
      <c r="A21" s="25" t="s">
        <v>161</v>
      </c>
      <c r="B21" s="26">
        <v>4</v>
      </c>
      <c r="C21" s="26">
        <v>19</v>
      </c>
    </row>
    <row r="22" spans="1:3" x14ac:dyDescent="0.2">
      <c r="A22" s="25" t="s">
        <v>167</v>
      </c>
      <c r="B22" s="26">
        <v>6</v>
      </c>
      <c r="C22" s="26">
        <v>11</v>
      </c>
    </row>
    <row r="23" spans="1:3" x14ac:dyDescent="0.2">
      <c r="A23" s="25" t="s">
        <v>162</v>
      </c>
      <c r="B23" s="26">
        <v>44</v>
      </c>
      <c r="C23" s="26">
        <v>76</v>
      </c>
    </row>
    <row r="24" spans="1:3" x14ac:dyDescent="0.2">
      <c r="A24" s="25" t="s">
        <v>213</v>
      </c>
      <c r="B24" s="26">
        <v>129</v>
      </c>
      <c r="C24" s="26">
        <v>365</v>
      </c>
    </row>
  </sheetData>
  <customSheetViews>
    <customSheetView guid="{0810233F-24CB-4364-8B4E-12CA9FD8169E}">
      <selection activeCell="B9" sqref="B9"/>
      <pageMargins left="0.7" right="0.7" top="0.75" bottom="0.75" header="0.3" footer="0.3"/>
    </customSheetView>
    <customSheetView guid="{9DD75E45-F9B4-4E99-8F25-12E0343EFC92}">
      <selection activeCell="B9" sqref="B9"/>
      <pageMargins left="0.7" right="0.7" top="0.75" bottom="0.75" header="0.3" footer="0.3"/>
    </customSheetView>
    <customSheetView guid="{136D8565-6820-4195-AA25-D10CEB177DA3}">
      <selection activeCell="B9" sqref="B9"/>
      <pageMargins left="0.7" right="0.7" top="0.75" bottom="0.75" header="0.3" footer="0.3"/>
    </customSheetView>
    <customSheetView guid="{84FC97B3-72B5-4A79-B25F-277DD8DC5596}">
      <selection activeCell="B9" sqref="B9"/>
      <pageMargins left="0.7" right="0.7" top="0.75" bottom="0.75" header="0.3" footer="0.3"/>
    </customSheetView>
    <customSheetView guid="{69E55D56-AAE1-4FF2-AEC9-217910271EB1}">
      <selection activeCell="B9" sqref="B9"/>
      <pageMargins left="0.7" right="0.7" top="0.75" bottom="0.75" header="0.3" footer="0.3"/>
    </customSheetView>
    <customSheetView guid="{5C015321-D3E9-423B-B3E1-16CDC51A31F7}">
      <selection activeCell="B9" sqref="B9"/>
      <pageMargins left="0.7" right="0.7" top="0.75" bottom="0.75" header="0.3" footer="0.3"/>
    </customSheetView>
    <customSheetView guid="{BF78C7F2-7793-4440-A7E5-2630F917B9DC}">
      <selection activeCell="B9" sqref="B9"/>
      <pageMargins left="0.7" right="0.7" top="0.75" bottom="0.75" header="0.3" footer="0.3"/>
    </customSheetView>
  </customSheetView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39997558519241921"/>
  </sheetPr>
  <dimension ref="A1:AJ32"/>
  <sheetViews>
    <sheetView showGridLines="0" tabSelected="1" workbookViewId="0">
      <selection activeCell="B1" sqref="B1"/>
    </sheetView>
  </sheetViews>
  <sheetFormatPr defaultColWidth="30.75" defaultRowHeight="14.25" customHeight="1" x14ac:dyDescent="0.2"/>
  <cols>
    <col min="1" max="1" width="6.75" bestFit="1" customWidth="1"/>
    <col min="2" max="2" width="12.75" customWidth="1"/>
    <col min="3" max="3" width="5.875" style="18" bestFit="1" customWidth="1"/>
    <col min="4" max="4" width="20.125" customWidth="1"/>
    <col min="5" max="5" width="14.5" style="18" customWidth="1"/>
    <col min="6" max="6" width="9.375" style="16" bestFit="1" customWidth="1"/>
    <col min="7" max="7" width="12.25" customWidth="1"/>
    <col min="8" max="8" width="15.875" customWidth="1"/>
    <col min="9" max="9" width="16.125" customWidth="1"/>
    <col min="10" max="10" width="15.875" customWidth="1"/>
    <col min="11" max="11" width="10" customWidth="1"/>
    <col min="12" max="12" width="8.375" customWidth="1"/>
    <col min="13" max="13" width="21.375" customWidth="1"/>
    <col min="14" max="14" width="16.125" bestFit="1" customWidth="1"/>
    <col min="15" max="15" width="9.25" customWidth="1"/>
    <col min="16" max="16" width="27.375" customWidth="1"/>
    <col min="17" max="17" width="27.5" customWidth="1"/>
    <col min="18" max="18" width="18.75" customWidth="1"/>
    <col min="19" max="19" width="55.125" style="34" customWidth="1"/>
    <col min="20" max="20" width="11.625" style="34" customWidth="1"/>
    <col min="21" max="21" width="5.875" style="34" bestFit="1" customWidth="1"/>
    <col min="22" max="22" width="9.75" style="34" bestFit="1" customWidth="1"/>
    <col min="23" max="23" width="11.25" style="34" bestFit="1" customWidth="1"/>
    <col min="24" max="24" width="9.625" style="34" bestFit="1" customWidth="1"/>
    <col min="25" max="25" width="14.875" style="34" bestFit="1" customWidth="1"/>
    <col min="26" max="26" width="13.75" bestFit="1" customWidth="1"/>
    <col min="27" max="27" width="6.875" bestFit="1" customWidth="1"/>
    <col min="28" max="28" width="5.375" bestFit="1" customWidth="1"/>
    <col min="29" max="29" width="8.125" bestFit="1" customWidth="1"/>
    <col min="30" max="30" width="8.625" bestFit="1" customWidth="1"/>
    <col min="31" max="31" width="6.125" bestFit="1" customWidth="1"/>
    <col min="32" max="32" width="7.5" bestFit="1" customWidth="1"/>
    <col min="33" max="33" width="8.5" bestFit="1" customWidth="1"/>
    <col min="34" max="34" width="13.25" bestFit="1" customWidth="1"/>
    <col min="35" max="35" width="5" bestFit="1" customWidth="1"/>
    <col min="36" max="36" width="5.875" bestFit="1" customWidth="1"/>
  </cols>
  <sheetData>
    <row r="1" spans="1:36" ht="14.25" customHeight="1" x14ac:dyDescent="0.2">
      <c r="A1" s="7" t="s">
        <v>158</v>
      </c>
      <c r="B1" s="8" t="s">
        <v>47</v>
      </c>
      <c r="C1" s="17" t="s">
        <v>78</v>
      </c>
      <c r="D1" s="8" t="s">
        <v>108</v>
      </c>
      <c r="E1" s="17" t="s">
        <v>157</v>
      </c>
      <c r="F1" s="14" t="s">
        <v>110</v>
      </c>
      <c r="G1" s="8" t="s">
        <v>88</v>
      </c>
      <c r="H1" s="8" t="s">
        <v>66</v>
      </c>
      <c r="I1" s="8" t="s">
        <v>41</v>
      </c>
      <c r="J1" s="8" t="s">
        <v>42</v>
      </c>
      <c r="K1" s="8" t="s">
        <v>45</v>
      </c>
      <c r="L1" s="8" t="s">
        <v>39</v>
      </c>
      <c r="M1" s="8" t="s">
        <v>32</v>
      </c>
      <c r="N1" s="8" t="s">
        <v>1</v>
      </c>
      <c r="O1" s="8" t="s">
        <v>89</v>
      </c>
      <c r="P1" s="8" t="s">
        <v>64</v>
      </c>
      <c r="Q1" s="8" t="s">
        <v>18</v>
      </c>
      <c r="R1" s="10" t="s">
        <v>124</v>
      </c>
      <c r="S1" s="11" t="s">
        <v>125</v>
      </c>
      <c r="T1" s="11" t="s">
        <v>126</v>
      </c>
      <c r="U1" s="11" t="s">
        <v>127</v>
      </c>
      <c r="V1" s="11" t="s">
        <v>128</v>
      </c>
      <c r="W1" s="11" t="s">
        <v>129</v>
      </c>
      <c r="X1" s="11" t="s">
        <v>130</v>
      </c>
      <c r="Y1" s="11" t="s">
        <v>131</v>
      </c>
      <c r="Z1" s="11" t="s">
        <v>132</v>
      </c>
      <c r="AA1" s="11" t="s">
        <v>126</v>
      </c>
      <c r="AB1" s="12" t="s">
        <v>128</v>
      </c>
      <c r="AC1" s="12" t="s">
        <v>133</v>
      </c>
      <c r="AD1" s="12" t="s">
        <v>134</v>
      </c>
      <c r="AE1" s="12" t="s">
        <v>135</v>
      </c>
      <c r="AF1" s="12" t="s">
        <v>136</v>
      </c>
      <c r="AG1" s="12" t="s">
        <v>137</v>
      </c>
      <c r="AH1" s="12" t="s">
        <v>138</v>
      </c>
      <c r="AI1" s="12" t="s">
        <v>139</v>
      </c>
      <c r="AJ1" s="13" t="s">
        <v>127</v>
      </c>
    </row>
    <row r="2" spans="1:36" ht="76.5" x14ac:dyDescent="0.2">
      <c r="A2" s="9" t="s">
        <v>168</v>
      </c>
      <c r="B2" s="1" t="s">
        <v>102</v>
      </c>
      <c r="C2" s="19">
        <v>0</v>
      </c>
      <c r="D2" s="1" t="s">
        <v>54</v>
      </c>
      <c r="E2" s="19" t="s">
        <v>155</v>
      </c>
      <c r="F2" s="15">
        <v>45900</v>
      </c>
      <c r="G2" s="1" t="s">
        <v>10</v>
      </c>
      <c r="H2" s="1" t="s">
        <v>43</v>
      </c>
      <c r="I2" s="3">
        <v>45981.450694444444</v>
      </c>
      <c r="J2" s="1" t="s">
        <v>43</v>
      </c>
      <c r="K2" s="4">
        <v>157</v>
      </c>
      <c r="L2" s="1" t="s">
        <v>31</v>
      </c>
      <c r="M2" s="5" t="s">
        <v>44</v>
      </c>
      <c r="N2" s="6">
        <v>45982</v>
      </c>
      <c r="O2" s="2"/>
      <c r="P2" s="1" t="s">
        <v>82</v>
      </c>
      <c r="Q2" s="1" t="s">
        <v>85</v>
      </c>
      <c r="R2" s="20" t="s">
        <v>205</v>
      </c>
      <c r="S2" s="30" t="s">
        <v>234</v>
      </c>
      <c r="T2" s="31" t="s">
        <v>221</v>
      </c>
      <c r="U2" s="31" t="s">
        <v>210</v>
      </c>
      <c r="V2" s="31" t="s">
        <v>217</v>
      </c>
      <c r="W2" s="31" t="s">
        <v>218</v>
      </c>
      <c r="X2" s="32">
        <v>45995</v>
      </c>
      <c r="Y2" s="31"/>
      <c r="Z2" s="20"/>
      <c r="AA2" s="20"/>
      <c r="AB2" s="20"/>
      <c r="AC2" s="20"/>
      <c r="AD2" s="20"/>
      <c r="AE2" s="20"/>
      <c r="AF2" s="20"/>
      <c r="AG2" s="20"/>
      <c r="AH2" s="20"/>
      <c r="AI2" s="20"/>
      <c r="AJ2" s="22"/>
    </row>
    <row r="3" spans="1:36" ht="76.5" x14ac:dyDescent="0.2">
      <c r="A3" s="9" t="s">
        <v>168</v>
      </c>
      <c r="B3" s="1" t="s">
        <v>102</v>
      </c>
      <c r="C3" s="19">
        <v>1</v>
      </c>
      <c r="D3" s="1" t="s">
        <v>54</v>
      </c>
      <c r="E3" s="19" t="s">
        <v>155</v>
      </c>
      <c r="F3" s="15">
        <v>45930</v>
      </c>
      <c r="G3" s="1" t="s">
        <v>10</v>
      </c>
      <c r="H3" s="1" t="s">
        <v>43</v>
      </c>
      <c r="I3" s="3">
        <v>45981.450694444444</v>
      </c>
      <c r="J3" s="1" t="s">
        <v>43</v>
      </c>
      <c r="K3" s="4">
        <v>157</v>
      </c>
      <c r="L3" s="1" t="s">
        <v>31</v>
      </c>
      <c r="M3" s="5" t="s">
        <v>44</v>
      </c>
      <c r="N3" s="6">
        <v>45982</v>
      </c>
      <c r="O3" s="2"/>
      <c r="P3" s="1" t="s">
        <v>82</v>
      </c>
      <c r="Q3" s="1" t="s">
        <v>85</v>
      </c>
      <c r="R3" s="20" t="s">
        <v>206</v>
      </c>
      <c r="S3" s="30" t="s">
        <v>234</v>
      </c>
      <c r="T3" s="31" t="s">
        <v>221</v>
      </c>
      <c r="U3" s="31" t="s">
        <v>210</v>
      </c>
      <c r="V3" s="31" t="s">
        <v>217</v>
      </c>
      <c r="W3" s="31" t="s">
        <v>218</v>
      </c>
      <c r="X3" s="32">
        <v>45995</v>
      </c>
      <c r="Y3" s="31"/>
      <c r="Z3" s="20"/>
      <c r="AA3" s="20"/>
      <c r="AB3" s="20"/>
      <c r="AC3" s="20"/>
      <c r="AD3" s="20"/>
      <c r="AE3" s="20"/>
      <c r="AF3" s="20"/>
      <c r="AG3" s="20"/>
      <c r="AH3" s="20"/>
      <c r="AI3" s="20"/>
      <c r="AJ3" s="22"/>
    </row>
    <row r="4" spans="1:36" ht="102" x14ac:dyDescent="0.2">
      <c r="A4" s="9" t="s">
        <v>169</v>
      </c>
      <c r="B4" s="1" t="s">
        <v>113</v>
      </c>
      <c r="C4" s="19">
        <v>0</v>
      </c>
      <c r="D4" s="1" t="s">
        <v>98</v>
      </c>
      <c r="E4" s="19" t="s">
        <v>143</v>
      </c>
      <c r="F4" s="15">
        <v>45695</v>
      </c>
      <c r="G4" s="1" t="s">
        <v>10</v>
      </c>
      <c r="H4" s="1" t="s">
        <v>56</v>
      </c>
      <c r="I4" s="3">
        <v>45937.40347222222</v>
      </c>
      <c r="J4" s="1" t="s">
        <v>56</v>
      </c>
      <c r="K4" s="4">
        <v>495</v>
      </c>
      <c r="L4" s="1" t="s">
        <v>7</v>
      </c>
      <c r="M4" s="5" t="s">
        <v>68</v>
      </c>
      <c r="N4" s="6">
        <v>45937</v>
      </c>
      <c r="O4" s="2"/>
      <c r="P4" s="1" t="s">
        <v>67</v>
      </c>
      <c r="Q4" s="1" t="s">
        <v>9</v>
      </c>
      <c r="R4" s="20" t="s">
        <v>179</v>
      </c>
      <c r="S4" s="21" t="s">
        <v>223</v>
      </c>
      <c r="T4" s="20" t="s">
        <v>220</v>
      </c>
      <c r="U4" s="20" t="s">
        <v>210</v>
      </c>
      <c r="V4" s="20" t="s">
        <v>217</v>
      </c>
      <c r="W4" s="20" t="s">
        <v>216</v>
      </c>
      <c r="X4" s="28">
        <v>45994</v>
      </c>
      <c r="Y4" s="20"/>
      <c r="Z4" s="20"/>
      <c r="AA4" s="20"/>
      <c r="AB4" s="20"/>
      <c r="AC4" s="20"/>
      <c r="AD4" s="20"/>
      <c r="AE4" s="20"/>
      <c r="AF4" s="20"/>
      <c r="AG4" s="20"/>
      <c r="AH4" s="20"/>
      <c r="AI4" s="20"/>
      <c r="AJ4" s="22"/>
    </row>
    <row r="5" spans="1:36" ht="102" x14ac:dyDescent="0.2">
      <c r="A5" s="9" t="s">
        <v>169</v>
      </c>
      <c r="B5" s="1" t="s">
        <v>113</v>
      </c>
      <c r="C5" s="19">
        <v>0</v>
      </c>
      <c r="D5" s="1" t="s">
        <v>98</v>
      </c>
      <c r="E5" s="19" t="s">
        <v>143</v>
      </c>
      <c r="F5" s="15">
        <v>45791</v>
      </c>
      <c r="G5" s="1" t="s">
        <v>10</v>
      </c>
      <c r="H5" s="1" t="s">
        <v>56</v>
      </c>
      <c r="I5" s="3">
        <v>45937.40347222222</v>
      </c>
      <c r="J5" s="1" t="s">
        <v>56</v>
      </c>
      <c r="K5" s="4">
        <v>495</v>
      </c>
      <c r="L5" s="1" t="s">
        <v>7</v>
      </c>
      <c r="M5" s="5" t="s">
        <v>68</v>
      </c>
      <c r="N5" s="6">
        <v>45937</v>
      </c>
      <c r="O5" s="2"/>
      <c r="P5" s="1" t="s">
        <v>67</v>
      </c>
      <c r="Q5" s="1" t="s">
        <v>9</v>
      </c>
      <c r="R5" s="20" t="s">
        <v>180</v>
      </c>
      <c r="S5" s="21" t="s">
        <v>223</v>
      </c>
      <c r="T5" s="20" t="s">
        <v>220</v>
      </c>
      <c r="U5" s="20" t="s">
        <v>210</v>
      </c>
      <c r="V5" s="20" t="s">
        <v>217</v>
      </c>
      <c r="W5" s="20" t="s">
        <v>216</v>
      </c>
      <c r="X5" s="28">
        <v>45994</v>
      </c>
      <c r="Y5" s="20"/>
      <c r="Z5" s="20"/>
      <c r="AA5" s="20"/>
      <c r="AB5" s="20"/>
      <c r="AC5" s="20"/>
      <c r="AD5" s="20"/>
      <c r="AE5" s="20"/>
      <c r="AF5" s="20"/>
      <c r="AG5" s="20"/>
      <c r="AH5" s="20"/>
      <c r="AI5" s="20"/>
      <c r="AJ5" s="22"/>
    </row>
    <row r="6" spans="1:36" ht="102" x14ac:dyDescent="0.2">
      <c r="A6" s="9" t="s">
        <v>169</v>
      </c>
      <c r="B6" s="1" t="s">
        <v>113</v>
      </c>
      <c r="C6" s="19">
        <v>0</v>
      </c>
      <c r="D6" s="1" t="s">
        <v>98</v>
      </c>
      <c r="E6" s="19" t="s">
        <v>143</v>
      </c>
      <c r="F6" s="15">
        <v>45825</v>
      </c>
      <c r="G6" s="1" t="s">
        <v>10</v>
      </c>
      <c r="H6" s="1" t="s">
        <v>56</v>
      </c>
      <c r="I6" s="3">
        <v>45937.40347222222</v>
      </c>
      <c r="J6" s="1" t="s">
        <v>56</v>
      </c>
      <c r="K6" s="4">
        <v>355</v>
      </c>
      <c r="L6" s="1" t="s">
        <v>80</v>
      </c>
      <c r="M6" s="5" t="s">
        <v>68</v>
      </c>
      <c r="N6" s="6">
        <v>45937</v>
      </c>
      <c r="O6" s="2"/>
      <c r="P6" s="1" t="s">
        <v>67</v>
      </c>
      <c r="Q6" s="1" t="s">
        <v>9</v>
      </c>
      <c r="R6" s="20" t="s">
        <v>181</v>
      </c>
      <c r="S6" s="21" t="s">
        <v>223</v>
      </c>
      <c r="T6" s="20" t="s">
        <v>220</v>
      </c>
      <c r="U6" s="20" t="s">
        <v>210</v>
      </c>
      <c r="V6" s="20" t="s">
        <v>217</v>
      </c>
      <c r="W6" s="20" t="s">
        <v>216</v>
      </c>
      <c r="X6" s="28">
        <v>45994</v>
      </c>
      <c r="Y6" s="20"/>
      <c r="Z6" s="20"/>
      <c r="AA6" s="20"/>
      <c r="AB6" s="20"/>
      <c r="AC6" s="20"/>
      <c r="AD6" s="20"/>
      <c r="AE6" s="20"/>
      <c r="AF6" s="20"/>
      <c r="AG6" s="20"/>
      <c r="AH6" s="20"/>
      <c r="AI6" s="20"/>
      <c r="AJ6" s="22"/>
    </row>
    <row r="7" spans="1:36" ht="102" x14ac:dyDescent="0.2">
      <c r="A7" s="9" t="s">
        <v>169</v>
      </c>
      <c r="B7" s="1" t="s">
        <v>113</v>
      </c>
      <c r="C7" s="19">
        <v>0</v>
      </c>
      <c r="D7" s="1" t="s">
        <v>98</v>
      </c>
      <c r="E7" s="19" t="s">
        <v>143</v>
      </c>
      <c r="F7" s="15">
        <v>45883</v>
      </c>
      <c r="G7" s="1" t="s">
        <v>10</v>
      </c>
      <c r="H7" s="1" t="s">
        <v>56</v>
      </c>
      <c r="I7" s="3">
        <v>45937.40347222222</v>
      </c>
      <c r="J7" s="1" t="s">
        <v>56</v>
      </c>
      <c r="K7" s="4">
        <v>495</v>
      </c>
      <c r="L7" s="1" t="s">
        <v>16</v>
      </c>
      <c r="M7" s="5" t="s">
        <v>68</v>
      </c>
      <c r="N7" s="6">
        <v>45937</v>
      </c>
      <c r="O7" s="2"/>
      <c r="P7" s="1" t="s">
        <v>67</v>
      </c>
      <c r="Q7" s="1" t="s">
        <v>9</v>
      </c>
      <c r="R7" s="20" t="s">
        <v>182</v>
      </c>
      <c r="S7" s="35" t="s">
        <v>223</v>
      </c>
      <c r="T7" s="36" t="s">
        <v>220</v>
      </c>
      <c r="U7" s="20" t="s">
        <v>210</v>
      </c>
      <c r="V7" s="20" t="s">
        <v>217</v>
      </c>
      <c r="W7" s="20" t="s">
        <v>216</v>
      </c>
      <c r="X7" s="28">
        <v>45994</v>
      </c>
      <c r="Y7" s="20"/>
      <c r="Z7" s="20"/>
      <c r="AA7" s="20"/>
      <c r="AB7" s="20"/>
      <c r="AC7" s="20"/>
      <c r="AD7" s="20"/>
      <c r="AE7" s="20"/>
      <c r="AF7" s="20"/>
      <c r="AG7" s="20"/>
      <c r="AH7" s="20"/>
      <c r="AI7" s="20"/>
      <c r="AJ7" s="22"/>
    </row>
    <row r="8" spans="1:36" ht="102" x14ac:dyDescent="0.2">
      <c r="A8" s="9" t="s">
        <v>169</v>
      </c>
      <c r="B8" s="1" t="s">
        <v>113</v>
      </c>
      <c r="C8" s="19">
        <v>1</v>
      </c>
      <c r="D8" s="1" t="s">
        <v>98</v>
      </c>
      <c r="E8" s="19" t="s">
        <v>143</v>
      </c>
      <c r="F8" s="15">
        <v>45975</v>
      </c>
      <c r="G8" s="1" t="s">
        <v>10</v>
      </c>
      <c r="H8" s="1" t="s">
        <v>56</v>
      </c>
      <c r="I8" s="3">
        <v>45982.723611111112</v>
      </c>
      <c r="J8" s="1" t="s">
        <v>56</v>
      </c>
      <c r="K8" s="4">
        <v>495</v>
      </c>
      <c r="L8" s="1" t="s">
        <v>16</v>
      </c>
      <c r="M8" s="5" t="s">
        <v>68</v>
      </c>
      <c r="N8" s="6">
        <v>45983</v>
      </c>
      <c r="O8" s="2"/>
      <c r="P8" s="1" t="s">
        <v>67</v>
      </c>
      <c r="Q8" s="1" t="s">
        <v>9</v>
      </c>
      <c r="R8" s="20" t="s">
        <v>207</v>
      </c>
      <c r="S8" s="21" t="s">
        <v>223</v>
      </c>
      <c r="T8" s="20" t="s">
        <v>220</v>
      </c>
      <c r="U8" s="20" t="s">
        <v>210</v>
      </c>
      <c r="V8" s="20" t="s">
        <v>217</v>
      </c>
      <c r="W8" s="20" t="s">
        <v>216</v>
      </c>
      <c r="X8" s="28">
        <v>45994</v>
      </c>
      <c r="Y8" s="20"/>
      <c r="Z8" s="20"/>
      <c r="AA8" s="20"/>
      <c r="AB8" s="20"/>
      <c r="AC8" s="20"/>
      <c r="AD8" s="20"/>
      <c r="AE8" s="20"/>
      <c r="AF8" s="20"/>
      <c r="AG8" s="20"/>
      <c r="AH8" s="20"/>
      <c r="AI8" s="20"/>
      <c r="AJ8" s="22"/>
    </row>
    <row r="9" spans="1:36" ht="51" x14ac:dyDescent="0.2">
      <c r="A9" s="9" t="s">
        <v>164</v>
      </c>
      <c r="B9" s="1" t="s">
        <v>28</v>
      </c>
      <c r="C9" s="19">
        <v>1</v>
      </c>
      <c r="D9" s="1" t="s">
        <v>2</v>
      </c>
      <c r="E9" s="19" t="s">
        <v>149</v>
      </c>
      <c r="F9" s="15">
        <v>45946</v>
      </c>
      <c r="G9" s="1" t="s">
        <v>10</v>
      </c>
      <c r="H9" s="1" t="s">
        <v>35</v>
      </c>
      <c r="I9" s="3">
        <v>45971.693749999999</v>
      </c>
      <c r="J9" s="1" t="s">
        <v>35</v>
      </c>
      <c r="K9" s="4">
        <v>450</v>
      </c>
      <c r="L9" s="1" t="s">
        <v>95</v>
      </c>
      <c r="M9" s="5" t="s">
        <v>62</v>
      </c>
      <c r="N9" s="6">
        <v>45971</v>
      </c>
      <c r="O9" s="1" t="s">
        <v>25</v>
      </c>
      <c r="P9" s="1" t="s">
        <v>121</v>
      </c>
      <c r="Q9" s="1" t="s">
        <v>37</v>
      </c>
      <c r="R9" s="20" t="s">
        <v>195</v>
      </c>
      <c r="S9" s="27" t="s">
        <v>235</v>
      </c>
      <c r="T9" s="37" t="s">
        <v>221</v>
      </c>
      <c r="U9" s="31" t="s">
        <v>210</v>
      </c>
      <c r="V9" s="31" t="s">
        <v>217</v>
      </c>
      <c r="W9" s="31" t="s">
        <v>218</v>
      </c>
      <c r="X9" s="32">
        <v>45995</v>
      </c>
      <c r="Y9" s="20"/>
      <c r="Z9" s="20"/>
      <c r="AA9" s="20"/>
      <c r="AB9" s="20"/>
      <c r="AC9" s="20"/>
      <c r="AD9" s="20"/>
      <c r="AE9" s="20"/>
      <c r="AF9" s="20"/>
      <c r="AG9" s="20"/>
      <c r="AH9" s="20"/>
      <c r="AI9" s="20"/>
      <c r="AJ9" s="22"/>
    </row>
    <row r="10" spans="1:36" ht="51" x14ac:dyDescent="0.2">
      <c r="A10" s="9" t="s">
        <v>177</v>
      </c>
      <c r="B10" s="1" t="s">
        <v>49</v>
      </c>
      <c r="C10" s="19">
        <v>0</v>
      </c>
      <c r="D10" s="1" t="s">
        <v>19</v>
      </c>
      <c r="E10" s="19" t="s">
        <v>147</v>
      </c>
      <c r="F10" s="15">
        <v>45945</v>
      </c>
      <c r="G10" s="1" t="s">
        <v>10</v>
      </c>
      <c r="H10" s="1" t="s">
        <v>20</v>
      </c>
      <c r="I10" s="3">
        <v>45952.426388888889</v>
      </c>
      <c r="J10" s="1" t="s">
        <v>20</v>
      </c>
      <c r="K10" s="4">
        <v>215</v>
      </c>
      <c r="L10" s="1" t="s">
        <v>22</v>
      </c>
      <c r="M10" s="5" t="s">
        <v>62</v>
      </c>
      <c r="N10" s="6">
        <v>45959</v>
      </c>
      <c r="O10" s="2"/>
      <c r="P10" s="1" t="s">
        <v>106</v>
      </c>
      <c r="Q10" s="1" t="s">
        <v>4</v>
      </c>
      <c r="R10" s="20" t="s">
        <v>190</v>
      </c>
      <c r="S10" s="30" t="s">
        <v>231</v>
      </c>
      <c r="T10" s="31" t="s">
        <v>221</v>
      </c>
      <c r="U10" s="31" t="s">
        <v>210</v>
      </c>
      <c r="V10" s="31" t="s">
        <v>217</v>
      </c>
      <c r="W10" s="31" t="s">
        <v>218</v>
      </c>
      <c r="X10" s="32">
        <v>45994</v>
      </c>
      <c r="Y10" s="31"/>
      <c r="Z10" s="20"/>
      <c r="AA10" s="20"/>
      <c r="AB10" s="20"/>
      <c r="AC10" s="20"/>
      <c r="AD10" s="20"/>
      <c r="AE10" s="20"/>
      <c r="AF10" s="20"/>
      <c r="AG10" s="20"/>
      <c r="AH10" s="20"/>
      <c r="AI10" s="20"/>
      <c r="AJ10" s="22"/>
    </row>
    <row r="11" spans="1:36" ht="51" x14ac:dyDescent="0.2">
      <c r="A11" s="9" t="s">
        <v>177</v>
      </c>
      <c r="B11" s="1" t="s">
        <v>49</v>
      </c>
      <c r="C11" s="19">
        <v>0</v>
      </c>
      <c r="D11" s="1" t="s">
        <v>19</v>
      </c>
      <c r="E11" s="19" t="s">
        <v>147</v>
      </c>
      <c r="F11" s="15">
        <v>45952</v>
      </c>
      <c r="G11" s="1" t="s">
        <v>10</v>
      </c>
      <c r="H11" s="1" t="s">
        <v>20</v>
      </c>
      <c r="I11" s="3">
        <v>45958.402083333334</v>
      </c>
      <c r="J11" s="1" t="s">
        <v>20</v>
      </c>
      <c r="K11" s="4">
        <v>215</v>
      </c>
      <c r="L11" s="1" t="s">
        <v>22</v>
      </c>
      <c r="M11" s="5" t="s">
        <v>62</v>
      </c>
      <c r="N11" s="6">
        <v>45966</v>
      </c>
      <c r="O11" s="2"/>
      <c r="P11" s="1" t="s">
        <v>106</v>
      </c>
      <c r="Q11" s="1" t="s">
        <v>4</v>
      </c>
      <c r="R11" s="20" t="s">
        <v>191</v>
      </c>
      <c r="S11" s="30" t="s">
        <v>232</v>
      </c>
      <c r="T11" s="31" t="s">
        <v>221</v>
      </c>
      <c r="U11" s="31" t="s">
        <v>210</v>
      </c>
      <c r="V11" s="31" t="s">
        <v>217</v>
      </c>
      <c r="W11" s="31" t="s">
        <v>218</v>
      </c>
      <c r="X11" s="32">
        <v>45994</v>
      </c>
      <c r="Y11" s="31"/>
      <c r="Z11" s="20"/>
      <c r="AA11" s="20"/>
      <c r="AB11" s="20"/>
      <c r="AC11" s="20"/>
      <c r="AD11" s="20"/>
      <c r="AE11" s="20"/>
      <c r="AF11" s="20"/>
      <c r="AG11" s="20"/>
      <c r="AH11" s="20"/>
      <c r="AI11" s="20"/>
      <c r="AJ11" s="22"/>
    </row>
    <row r="12" spans="1:36" ht="89.25" x14ac:dyDescent="0.2">
      <c r="A12" s="9" t="s">
        <v>165</v>
      </c>
      <c r="B12" s="1" t="s">
        <v>117</v>
      </c>
      <c r="C12" s="19">
        <v>1</v>
      </c>
      <c r="D12" s="1" t="s">
        <v>48</v>
      </c>
      <c r="E12" s="19" t="s">
        <v>150</v>
      </c>
      <c r="F12" s="15">
        <v>45922</v>
      </c>
      <c r="G12" s="1" t="s">
        <v>10</v>
      </c>
      <c r="H12" s="1" t="s">
        <v>51</v>
      </c>
      <c r="I12" s="3">
        <v>45971.693749999999</v>
      </c>
      <c r="J12" s="1" t="s">
        <v>51</v>
      </c>
      <c r="K12" s="4">
        <v>3425</v>
      </c>
      <c r="L12" s="1" t="s">
        <v>90</v>
      </c>
      <c r="M12" s="5" t="s">
        <v>11</v>
      </c>
      <c r="N12" s="6">
        <v>45972</v>
      </c>
      <c r="O12" s="1" t="s">
        <v>103</v>
      </c>
      <c r="P12" s="1" t="s">
        <v>81</v>
      </c>
      <c r="Q12" s="1" t="s">
        <v>70</v>
      </c>
      <c r="R12" s="20" t="s">
        <v>197</v>
      </c>
      <c r="S12" s="27" t="s">
        <v>224</v>
      </c>
      <c r="T12" s="37" t="s">
        <v>221</v>
      </c>
      <c r="U12" s="31" t="s">
        <v>210</v>
      </c>
      <c r="V12" s="31" t="s">
        <v>217</v>
      </c>
      <c r="W12" s="31" t="s">
        <v>218</v>
      </c>
      <c r="X12" s="32">
        <v>45994</v>
      </c>
      <c r="Y12" s="31"/>
      <c r="Z12" s="20"/>
      <c r="AA12" s="20"/>
      <c r="AB12" s="20"/>
      <c r="AC12" s="20"/>
      <c r="AD12" s="20"/>
      <c r="AE12" s="20"/>
      <c r="AF12" s="20"/>
      <c r="AG12" s="20"/>
      <c r="AH12" s="20"/>
      <c r="AI12" s="20"/>
      <c r="AJ12" s="22"/>
    </row>
    <row r="13" spans="1:36" ht="38.25" x14ac:dyDescent="0.2">
      <c r="A13" s="9" t="s">
        <v>174</v>
      </c>
      <c r="B13" s="1" t="s">
        <v>96</v>
      </c>
      <c r="C13" s="19">
        <v>1</v>
      </c>
      <c r="D13" s="1" t="s">
        <v>119</v>
      </c>
      <c r="E13" s="19" t="s">
        <v>151</v>
      </c>
      <c r="F13" s="15">
        <v>45873</v>
      </c>
      <c r="G13" s="1" t="s">
        <v>10</v>
      </c>
      <c r="H13" s="1" t="s">
        <v>122</v>
      </c>
      <c r="I13" s="3">
        <v>45973.40902777778</v>
      </c>
      <c r="J13" s="1" t="s">
        <v>122</v>
      </c>
      <c r="K13" s="4">
        <v>300</v>
      </c>
      <c r="L13" s="1" t="s">
        <v>100</v>
      </c>
      <c r="M13" s="5" t="s">
        <v>62</v>
      </c>
      <c r="N13" s="6">
        <v>45973</v>
      </c>
      <c r="O13" s="1" t="s">
        <v>34</v>
      </c>
      <c r="P13" s="1" t="s">
        <v>121</v>
      </c>
      <c r="Q13" s="1" t="s">
        <v>6</v>
      </c>
      <c r="R13" s="20" t="s">
        <v>198</v>
      </c>
      <c r="S13" s="30" t="s">
        <v>230</v>
      </c>
      <c r="T13" s="31" t="s">
        <v>221</v>
      </c>
      <c r="U13" s="31" t="s">
        <v>210</v>
      </c>
      <c r="V13" s="31" t="s">
        <v>217</v>
      </c>
      <c r="W13" s="31" t="s">
        <v>218</v>
      </c>
      <c r="X13" s="32">
        <v>45994</v>
      </c>
      <c r="Y13" s="31"/>
      <c r="Z13" s="20"/>
      <c r="AA13" s="20"/>
      <c r="AB13" s="20"/>
      <c r="AC13" s="20"/>
      <c r="AD13" s="20"/>
      <c r="AE13" s="20"/>
      <c r="AF13" s="20"/>
      <c r="AG13" s="20"/>
      <c r="AH13" s="20"/>
      <c r="AI13" s="20"/>
      <c r="AJ13" s="22"/>
    </row>
    <row r="14" spans="1:36" ht="51" x14ac:dyDescent="0.2">
      <c r="A14" s="9" t="s">
        <v>160</v>
      </c>
      <c r="B14" s="1" t="s">
        <v>24</v>
      </c>
      <c r="C14" s="19">
        <v>1</v>
      </c>
      <c r="D14" s="1" t="s">
        <v>40</v>
      </c>
      <c r="E14" s="19" t="s">
        <v>140</v>
      </c>
      <c r="F14" s="15">
        <v>45883</v>
      </c>
      <c r="G14" s="1" t="s">
        <v>10</v>
      </c>
      <c r="H14" s="1" t="s">
        <v>15</v>
      </c>
      <c r="I14" s="3">
        <v>45960.364583333336</v>
      </c>
      <c r="J14" s="1" t="s">
        <v>15</v>
      </c>
      <c r="K14" s="4">
        <v>2089</v>
      </c>
      <c r="L14" s="1" t="s">
        <v>3</v>
      </c>
      <c r="M14" s="5" t="s">
        <v>62</v>
      </c>
      <c r="N14" s="6">
        <v>45960</v>
      </c>
      <c r="O14" s="1" t="s">
        <v>92</v>
      </c>
      <c r="P14" s="1" t="s">
        <v>52</v>
      </c>
      <c r="Q14" s="1" t="s">
        <v>86</v>
      </c>
      <c r="R14" s="20" t="s">
        <v>192</v>
      </c>
      <c r="S14" s="30" t="s">
        <v>228</v>
      </c>
      <c r="T14" s="31" t="s">
        <v>221</v>
      </c>
      <c r="U14" s="31" t="s">
        <v>210</v>
      </c>
      <c r="V14" s="31" t="s">
        <v>217</v>
      </c>
      <c r="W14" s="31" t="s">
        <v>218</v>
      </c>
      <c r="X14" s="32">
        <v>45994</v>
      </c>
      <c r="Y14" s="31"/>
      <c r="Z14" s="20"/>
      <c r="AA14" s="20"/>
      <c r="AB14" s="20"/>
      <c r="AC14" s="20"/>
      <c r="AD14" s="20"/>
      <c r="AE14" s="20"/>
      <c r="AF14" s="20"/>
      <c r="AG14" s="20"/>
      <c r="AH14" s="20"/>
      <c r="AI14" s="20"/>
      <c r="AJ14" s="22"/>
    </row>
    <row r="15" spans="1:36" ht="51" x14ac:dyDescent="0.2">
      <c r="A15" s="9" t="s">
        <v>160</v>
      </c>
      <c r="B15" s="1" t="s">
        <v>17</v>
      </c>
      <c r="C15" s="19">
        <v>1</v>
      </c>
      <c r="D15" s="1" t="s">
        <v>112</v>
      </c>
      <c r="E15" s="19" t="s">
        <v>154</v>
      </c>
      <c r="F15" s="15">
        <v>45915</v>
      </c>
      <c r="G15" s="1" t="s">
        <v>10</v>
      </c>
      <c r="H15" s="1" t="s">
        <v>8</v>
      </c>
      <c r="I15" s="3">
        <v>45979.506249999999</v>
      </c>
      <c r="J15" s="1" t="s">
        <v>8</v>
      </c>
      <c r="K15" s="4">
        <v>127</v>
      </c>
      <c r="L15" s="1" t="s">
        <v>99</v>
      </c>
      <c r="M15" s="5" t="s">
        <v>62</v>
      </c>
      <c r="N15" s="6">
        <v>45979</v>
      </c>
      <c r="O15" s="2"/>
      <c r="P15" s="1" t="s">
        <v>121</v>
      </c>
      <c r="Q15" s="1" t="s">
        <v>86</v>
      </c>
      <c r="R15" s="20" t="s">
        <v>204</v>
      </c>
      <c r="S15" s="30" t="s">
        <v>229</v>
      </c>
      <c r="T15" s="31" t="s">
        <v>221</v>
      </c>
      <c r="U15" s="31" t="s">
        <v>210</v>
      </c>
      <c r="V15" s="31" t="s">
        <v>217</v>
      </c>
      <c r="W15" s="31" t="s">
        <v>218</v>
      </c>
      <c r="X15" s="32">
        <v>45994</v>
      </c>
      <c r="Y15" s="31"/>
      <c r="Z15" s="20"/>
      <c r="AA15" s="20"/>
      <c r="AB15" s="20"/>
      <c r="AC15" s="20"/>
      <c r="AD15" s="20"/>
      <c r="AE15" s="20"/>
      <c r="AF15" s="20"/>
      <c r="AG15" s="20"/>
      <c r="AH15" s="20"/>
      <c r="AI15" s="20"/>
      <c r="AJ15" s="22"/>
    </row>
    <row r="16" spans="1:36" ht="102" x14ac:dyDescent="0.2">
      <c r="A16" s="9" t="s">
        <v>161</v>
      </c>
      <c r="B16" s="1" t="s">
        <v>46</v>
      </c>
      <c r="C16" s="19">
        <v>1</v>
      </c>
      <c r="D16" s="1" t="s">
        <v>98</v>
      </c>
      <c r="E16" s="19" t="s">
        <v>156</v>
      </c>
      <c r="F16" s="15">
        <v>45680</v>
      </c>
      <c r="G16" s="1" t="s">
        <v>10</v>
      </c>
      <c r="H16" s="1" t="s">
        <v>76</v>
      </c>
      <c r="I16" s="3">
        <v>45985.756249999999</v>
      </c>
      <c r="J16" s="1" t="s">
        <v>76</v>
      </c>
      <c r="K16" s="4">
        <v>275</v>
      </c>
      <c r="L16" s="1" t="s">
        <v>105</v>
      </c>
      <c r="M16" s="5" t="s">
        <v>68</v>
      </c>
      <c r="N16" s="6">
        <v>45986</v>
      </c>
      <c r="O16" s="1" t="s">
        <v>25</v>
      </c>
      <c r="P16" s="1" t="s">
        <v>67</v>
      </c>
      <c r="Q16" s="1" t="s">
        <v>21</v>
      </c>
      <c r="R16" s="20" t="s">
        <v>208</v>
      </c>
      <c r="S16" s="21" t="s">
        <v>225</v>
      </c>
      <c r="T16" s="20" t="s">
        <v>220</v>
      </c>
      <c r="U16" s="20" t="s">
        <v>210</v>
      </c>
      <c r="V16" s="20" t="s">
        <v>217</v>
      </c>
      <c r="W16" s="20" t="s">
        <v>216</v>
      </c>
      <c r="X16" s="33">
        <v>45994</v>
      </c>
      <c r="Y16" s="20"/>
      <c r="Z16" s="20"/>
      <c r="AA16" s="20"/>
      <c r="AB16" s="20"/>
      <c r="AC16" s="20"/>
      <c r="AD16" s="20"/>
      <c r="AE16" s="20"/>
      <c r="AF16" s="20"/>
      <c r="AG16" s="20"/>
      <c r="AH16" s="20"/>
      <c r="AI16" s="20"/>
      <c r="AJ16" s="22"/>
    </row>
    <row r="17" spans="1:36" ht="38.25" x14ac:dyDescent="0.2">
      <c r="A17" s="9" t="s">
        <v>162</v>
      </c>
      <c r="B17" s="1" t="s">
        <v>118</v>
      </c>
      <c r="C17" s="19">
        <v>0</v>
      </c>
      <c r="D17" s="1" t="s">
        <v>40</v>
      </c>
      <c r="E17" s="19" t="s">
        <v>142</v>
      </c>
      <c r="F17" s="15">
        <v>45583</v>
      </c>
      <c r="G17" s="1" t="s">
        <v>10</v>
      </c>
      <c r="H17" s="1" t="s">
        <v>57</v>
      </c>
      <c r="I17" s="3">
        <v>45938.423611111109</v>
      </c>
      <c r="J17" s="1" t="s">
        <v>57</v>
      </c>
      <c r="K17" s="4">
        <v>626</v>
      </c>
      <c r="L17" s="1" t="s">
        <v>123</v>
      </c>
      <c r="M17" s="5" t="s">
        <v>69</v>
      </c>
      <c r="N17" s="6">
        <v>45941</v>
      </c>
      <c r="O17" s="1" t="s">
        <v>13</v>
      </c>
      <c r="P17" s="1" t="s">
        <v>52</v>
      </c>
      <c r="Q17" s="1" t="s">
        <v>71</v>
      </c>
      <c r="R17" s="20" t="s">
        <v>183</v>
      </c>
      <c r="S17" s="21" t="s">
        <v>226</v>
      </c>
      <c r="T17" s="20" t="s">
        <v>221</v>
      </c>
      <c r="U17" s="20" t="s">
        <v>210</v>
      </c>
      <c r="V17" s="20" t="s">
        <v>217</v>
      </c>
      <c r="W17" s="20" t="s">
        <v>216</v>
      </c>
      <c r="X17" s="33">
        <v>45994</v>
      </c>
      <c r="Y17" s="20"/>
      <c r="Z17" s="20"/>
      <c r="AA17" s="20"/>
      <c r="AB17" s="20"/>
      <c r="AC17" s="20"/>
      <c r="AD17" s="20"/>
      <c r="AE17" s="20"/>
      <c r="AF17" s="20"/>
      <c r="AG17" s="20"/>
      <c r="AH17" s="20"/>
      <c r="AI17" s="20"/>
      <c r="AJ17" s="22"/>
    </row>
    <row r="18" spans="1:36" ht="38.25" x14ac:dyDescent="0.2">
      <c r="A18" s="9" t="s">
        <v>162</v>
      </c>
      <c r="B18" s="1" t="s">
        <v>118</v>
      </c>
      <c r="C18" s="19">
        <v>0</v>
      </c>
      <c r="D18" s="1" t="s">
        <v>40</v>
      </c>
      <c r="E18" s="19" t="s">
        <v>142</v>
      </c>
      <c r="F18" s="15">
        <v>45637</v>
      </c>
      <c r="G18" s="1" t="s">
        <v>10</v>
      </c>
      <c r="H18" s="1" t="s">
        <v>57</v>
      </c>
      <c r="I18" s="3">
        <v>45938.423611111109</v>
      </c>
      <c r="J18" s="1" t="s">
        <v>57</v>
      </c>
      <c r="K18" s="4">
        <v>195</v>
      </c>
      <c r="L18" s="1" t="s">
        <v>104</v>
      </c>
      <c r="M18" s="5" t="s">
        <v>69</v>
      </c>
      <c r="N18" s="6">
        <v>45941</v>
      </c>
      <c r="O18" s="1" t="s">
        <v>13</v>
      </c>
      <c r="P18" s="1" t="s">
        <v>52</v>
      </c>
      <c r="Q18" s="1" t="s">
        <v>71</v>
      </c>
      <c r="R18" s="20" t="s">
        <v>184</v>
      </c>
      <c r="S18" s="21" t="s">
        <v>226</v>
      </c>
      <c r="T18" s="20" t="s">
        <v>221</v>
      </c>
      <c r="U18" s="20" t="s">
        <v>210</v>
      </c>
      <c r="V18" s="20" t="s">
        <v>217</v>
      </c>
      <c r="W18" s="20" t="s">
        <v>216</v>
      </c>
      <c r="X18" s="33">
        <v>45994</v>
      </c>
      <c r="Y18" s="20"/>
      <c r="Z18" s="20"/>
      <c r="AA18" s="20"/>
      <c r="AB18" s="20"/>
      <c r="AC18" s="20"/>
      <c r="AD18" s="20"/>
      <c r="AE18" s="20"/>
      <c r="AF18" s="20"/>
      <c r="AG18" s="20"/>
      <c r="AH18" s="20"/>
      <c r="AI18" s="20"/>
      <c r="AJ18" s="22"/>
    </row>
    <row r="19" spans="1:36" ht="38.25" x14ac:dyDescent="0.2">
      <c r="A19" s="9" t="s">
        <v>162</v>
      </c>
      <c r="B19" s="1" t="s">
        <v>118</v>
      </c>
      <c r="C19" s="19">
        <v>0</v>
      </c>
      <c r="D19" s="1" t="s">
        <v>40</v>
      </c>
      <c r="E19" s="19" t="s">
        <v>142</v>
      </c>
      <c r="F19" s="15">
        <v>45642</v>
      </c>
      <c r="G19" s="1" t="s">
        <v>10</v>
      </c>
      <c r="H19" s="1" t="s">
        <v>57</v>
      </c>
      <c r="I19" s="3">
        <v>45938.423611111109</v>
      </c>
      <c r="J19" s="1" t="s">
        <v>57</v>
      </c>
      <c r="K19" s="4">
        <v>195</v>
      </c>
      <c r="L19" s="1" t="s">
        <v>73</v>
      </c>
      <c r="M19" s="5" t="s">
        <v>69</v>
      </c>
      <c r="N19" s="6">
        <v>45941</v>
      </c>
      <c r="O19" s="1" t="s">
        <v>13</v>
      </c>
      <c r="P19" s="1" t="s">
        <v>52</v>
      </c>
      <c r="Q19" s="1" t="s">
        <v>71</v>
      </c>
      <c r="R19" s="20" t="s">
        <v>185</v>
      </c>
      <c r="S19" s="21" t="s">
        <v>226</v>
      </c>
      <c r="T19" s="20" t="s">
        <v>221</v>
      </c>
      <c r="U19" s="20" t="s">
        <v>210</v>
      </c>
      <c r="V19" s="20" t="s">
        <v>217</v>
      </c>
      <c r="W19" s="20" t="s">
        <v>216</v>
      </c>
      <c r="X19" s="33">
        <v>45994</v>
      </c>
      <c r="Y19" s="20"/>
      <c r="Z19" s="20"/>
      <c r="AA19" s="20"/>
      <c r="AB19" s="20"/>
      <c r="AC19" s="20"/>
      <c r="AD19" s="20"/>
      <c r="AE19" s="20"/>
      <c r="AF19" s="20"/>
      <c r="AG19" s="20"/>
      <c r="AH19" s="20"/>
      <c r="AI19" s="20"/>
      <c r="AJ19" s="22"/>
    </row>
    <row r="20" spans="1:36" ht="51" x14ac:dyDescent="0.2">
      <c r="A20" s="9" t="s">
        <v>162</v>
      </c>
      <c r="B20" s="1" t="s">
        <v>75</v>
      </c>
      <c r="C20" s="19">
        <v>1</v>
      </c>
      <c r="D20" s="1" t="s">
        <v>109</v>
      </c>
      <c r="E20" s="19" t="s">
        <v>152</v>
      </c>
      <c r="F20" s="15">
        <v>45965</v>
      </c>
      <c r="G20" s="1" t="s">
        <v>10</v>
      </c>
      <c r="H20" s="1" t="s">
        <v>87</v>
      </c>
      <c r="I20" s="3">
        <v>45974.333333333336</v>
      </c>
      <c r="J20" s="1" t="s">
        <v>87</v>
      </c>
      <c r="K20" s="4">
        <v>768</v>
      </c>
      <c r="L20" s="1" t="s">
        <v>38</v>
      </c>
      <c r="M20" s="5" t="s">
        <v>77</v>
      </c>
      <c r="N20" s="6">
        <v>45974</v>
      </c>
      <c r="O20" s="1" t="s">
        <v>5</v>
      </c>
      <c r="P20" s="1" t="s">
        <v>84</v>
      </c>
      <c r="Q20" s="1" t="s">
        <v>71</v>
      </c>
      <c r="R20" s="20" t="s">
        <v>200</v>
      </c>
      <c r="S20" s="35" t="s">
        <v>219</v>
      </c>
      <c r="T20" s="36" t="s">
        <v>220</v>
      </c>
      <c r="U20" s="20" t="s">
        <v>210</v>
      </c>
      <c r="V20" s="20" t="s">
        <v>217</v>
      </c>
      <c r="W20" s="20" t="s">
        <v>216</v>
      </c>
      <c r="X20" s="28">
        <v>45994</v>
      </c>
      <c r="Y20" s="20"/>
      <c r="Z20" s="20"/>
      <c r="AA20" s="20"/>
      <c r="AB20" s="20"/>
      <c r="AC20" s="20"/>
      <c r="AD20" s="20"/>
      <c r="AE20" s="20"/>
      <c r="AF20" s="20"/>
      <c r="AG20" s="20"/>
      <c r="AH20" s="20"/>
      <c r="AI20" s="20"/>
      <c r="AJ20" s="22"/>
    </row>
    <row r="21" spans="1:36" ht="51" x14ac:dyDescent="0.2">
      <c r="A21" s="9" t="s">
        <v>162</v>
      </c>
      <c r="B21" s="1" t="s">
        <v>60</v>
      </c>
      <c r="C21" s="19">
        <v>0</v>
      </c>
      <c r="D21" s="1" t="s">
        <v>53</v>
      </c>
      <c r="E21" s="19" t="s">
        <v>141</v>
      </c>
      <c r="F21" s="15">
        <v>45938</v>
      </c>
      <c r="G21" s="1" t="s">
        <v>10</v>
      </c>
      <c r="H21" s="1" t="s">
        <v>111</v>
      </c>
      <c r="I21" s="3">
        <v>45964.611111111109</v>
      </c>
      <c r="J21" s="1" t="s">
        <v>111</v>
      </c>
      <c r="K21" s="4">
        <v>257</v>
      </c>
      <c r="L21" s="1" t="s">
        <v>101</v>
      </c>
      <c r="M21" s="5" t="s">
        <v>62</v>
      </c>
      <c r="N21" s="6">
        <v>45964</v>
      </c>
      <c r="O21" s="2"/>
      <c r="P21" s="1" t="s">
        <v>121</v>
      </c>
      <c r="Q21" s="1" t="s">
        <v>71</v>
      </c>
      <c r="R21" s="20" t="s">
        <v>194</v>
      </c>
      <c r="S21" s="30" t="s">
        <v>227</v>
      </c>
      <c r="T21" s="31" t="s">
        <v>221</v>
      </c>
      <c r="U21" s="31" t="s">
        <v>210</v>
      </c>
      <c r="V21" s="31" t="s">
        <v>217</v>
      </c>
      <c r="W21" s="31" t="s">
        <v>218</v>
      </c>
      <c r="X21" s="32">
        <v>45994</v>
      </c>
      <c r="Y21" s="31"/>
      <c r="Z21" s="20"/>
      <c r="AA21" s="20"/>
      <c r="AB21" s="20"/>
      <c r="AC21" s="20"/>
      <c r="AD21" s="20"/>
      <c r="AE21" s="20"/>
      <c r="AF21" s="20"/>
      <c r="AG21" s="20"/>
      <c r="AH21" s="20"/>
      <c r="AI21" s="20"/>
      <c r="AJ21" s="22"/>
    </row>
    <row r="22" spans="1:36" ht="51" x14ac:dyDescent="0.2">
      <c r="A22" s="9" t="s">
        <v>162</v>
      </c>
      <c r="B22" s="1" t="s">
        <v>60</v>
      </c>
      <c r="C22" s="19">
        <v>0</v>
      </c>
      <c r="D22" s="1" t="s">
        <v>53</v>
      </c>
      <c r="E22" s="19" t="s">
        <v>141</v>
      </c>
      <c r="F22" s="15">
        <v>45951</v>
      </c>
      <c r="G22" s="1" t="s">
        <v>10</v>
      </c>
      <c r="H22" s="1" t="s">
        <v>111</v>
      </c>
      <c r="I22" s="3">
        <v>45974.333333333336</v>
      </c>
      <c r="J22" s="1" t="s">
        <v>111</v>
      </c>
      <c r="K22" s="4">
        <v>332</v>
      </c>
      <c r="L22" s="1" t="s">
        <v>120</v>
      </c>
      <c r="M22" s="5" t="s">
        <v>62</v>
      </c>
      <c r="N22" s="6">
        <v>45974</v>
      </c>
      <c r="O22" s="2"/>
      <c r="P22" s="1" t="s">
        <v>121</v>
      </c>
      <c r="Q22" s="1" t="s">
        <v>71</v>
      </c>
      <c r="R22" s="20" t="s">
        <v>202</v>
      </c>
      <c r="S22" s="30" t="s">
        <v>227</v>
      </c>
      <c r="T22" s="31" t="s">
        <v>221</v>
      </c>
      <c r="U22" s="31" t="s">
        <v>210</v>
      </c>
      <c r="V22" s="31" t="s">
        <v>217</v>
      </c>
      <c r="W22" s="31" t="s">
        <v>218</v>
      </c>
      <c r="X22" s="32">
        <v>45994</v>
      </c>
      <c r="Y22" s="31"/>
      <c r="Z22" s="20"/>
      <c r="AA22" s="20"/>
      <c r="AB22" s="20"/>
      <c r="AC22" s="20"/>
      <c r="AD22" s="20"/>
      <c r="AE22" s="20"/>
      <c r="AF22" s="20"/>
      <c r="AG22" s="20"/>
      <c r="AH22" s="20"/>
      <c r="AI22" s="20"/>
      <c r="AJ22" s="22"/>
    </row>
    <row r="23" spans="1:36" ht="51" x14ac:dyDescent="0.2">
      <c r="A23" s="9" t="s">
        <v>162</v>
      </c>
      <c r="B23" s="1" t="s">
        <v>60</v>
      </c>
      <c r="C23" s="19">
        <v>1</v>
      </c>
      <c r="D23" s="1" t="s">
        <v>53</v>
      </c>
      <c r="E23" s="19" t="s">
        <v>141</v>
      </c>
      <c r="F23" s="15">
        <v>45964</v>
      </c>
      <c r="G23" s="1" t="s">
        <v>10</v>
      </c>
      <c r="H23" s="1" t="s">
        <v>111</v>
      </c>
      <c r="I23" s="3">
        <v>45974.333333333336</v>
      </c>
      <c r="J23" s="1" t="s">
        <v>111</v>
      </c>
      <c r="K23" s="4">
        <v>195</v>
      </c>
      <c r="L23" s="1" t="s">
        <v>23</v>
      </c>
      <c r="M23" s="5" t="s">
        <v>62</v>
      </c>
      <c r="N23" s="6">
        <v>45974</v>
      </c>
      <c r="O23" s="2"/>
      <c r="P23" s="1" t="s">
        <v>121</v>
      </c>
      <c r="Q23" s="1" t="s">
        <v>71</v>
      </c>
      <c r="R23" s="20" t="s">
        <v>203</v>
      </c>
      <c r="S23" s="30" t="s">
        <v>227</v>
      </c>
      <c r="T23" s="31" t="s">
        <v>221</v>
      </c>
      <c r="U23" s="31" t="s">
        <v>210</v>
      </c>
      <c r="V23" s="31" t="s">
        <v>217</v>
      </c>
      <c r="W23" s="31" t="s">
        <v>218</v>
      </c>
      <c r="X23" s="32">
        <v>45994</v>
      </c>
      <c r="Y23" s="31"/>
      <c r="Z23" s="20"/>
      <c r="AA23" s="20"/>
      <c r="AB23" s="20"/>
      <c r="AC23" s="20"/>
      <c r="AD23" s="20"/>
      <c r="AE23" s="20"/>
      <c r="AF23" s="20"/>
      <c r="AG23" s="20"/>
      <c r="AH23" s="20"/>
      <c r="AI23" s="20"/>
      <c r="AJ23" s="22"/>
    </row>
    <row r="24" spans="1:36" ht="76.5" x14ac:dyDescent="0.2">
      <c r="A24" s="9" t="s">
        <v>162</v>
      </c>
      <c r="B24" s="1" t="s">
        <v>74</v>
      </c>
      <c r="C24" s="19">
        <v>0</v>
      </c>
      <c r="D24" s="1" t="s">
        <v>55</v>
      </c>
      <c r="E24" s="19" t="s">
        <v>144</v>
      </c>
      <c r="F24" s="15">
        <v>45894</v>
      </c>
      <c r="G24" s="1" t="s">
        <v>10</v>
      </c>
      <c r="H24" s="1" t="s">
        <v>26</v>
      </c>
      <c r="I24" s="3">
        <v>45943.477777777778</v>
      </c>
      <c r="J24" s="1" t="s">
        <v>26</v>
      </c>
      <c r="K24" s="4">
        <v>425</v>
      </c>
      <c r="L24" s="1" t="s">
        <v>114</v>
      </c>
      <c r="M24" s="5" t="s">
        <v>44</v>
      </c>
      <c r="N24" s="6">
        <v>45944</v>
      </c>
      <c r="O24" s="2"/>
      <c r="P24" s="1" t="s">
        <v>121</v>
      </c>
      <c r="Q24" s="1" t="s">
        <v>71</v>
      </c>
      <c r="R24" s="20" t="s">
        <v>186</v>
      </c>
      <c r="S24" s="30" t="s">
        <v>233</v>
      </c>
      <c r="T24" s="31" t="s">
        <v>221</v>
      </c>
      <c r="U24" s="31" t="s">
        <v>210</v>
      </c>
      <c r="V24" s="31" t="s">
        <v>217</v>
      </c>
      <c r="W24" s="31" t="s">
        <v>218</v>
      </c>
      <c r="X24" s="32">
        <v>45994</v>
      </c>
      <c r="Y24" s="31"/>
      <c r="Z24" s="20"/>
      <c r="AA24" s="20"/>
      <c r="AB24" s="20"/>
      <c r="AC24" s="20"/>
      <c r="AD24" s="20"/>
      <c r="AE24" s="20"/>
      <c r="AF24" s="20"/>
      <c r="AG24" s="20"/>
      <c r="AH24" s="20"/>
      <c r="AI24" s="20"/>
      <c r="AJ24" s="22"/>
    </row>
    <row r="25" spans="1:36" ht="76.5" x14ac:dyDescent="0.2">
      <c r="A25" s="9" t="s">
        <v>162</v>
      </c>
      <c r="B25" s="1" t="s">
        <v>74</v>
      </c>
      <c r="C25" s="19">
        <v>0</v>
      </c>
      <c r="D25" s="1" t="s">
        <v>55</v>
      </c>
      <c r="E25" s="19" t="s">
        <v>144</v>
      </c>
      <c r="F25" s="15">
        <v>45910</v>
      </c>
      <c r="G25" s="1" t="s">
        <v>10</v>
      </c>
      <c r="H25" s="1" t="s">
        <v>26</v>
      </c>
      <c r="I25" s="3">
        <v>45943.477777777778</v>
      </c>
      <c r="J25" s="1" t="s">
        <v>26</v>
      </c>
      <c r="K25" s="4">
        <v>257</v>
      </c>
      <c r="L25" s="1" t="s">
        <v>83</v>
      </c>
      <c r="M25" s="5" t="s">
        <v>44</v>
      </c>
      <c r="N25" s="6">
        <v>45944</v>
      </c>
      <c r="O25" s="2"/>
      <c r="P25" s="1" t="s">
        <v>121</v>
      </c>
      <c r="Q25" s="1" t="s">
        <v>71</v>
      </c>
      <c r="R25" s="20" t="s">
        <v>187</v>
      </c>
      <c r="S25" s="30" t="s">
        <v>233</v>
      </c>
      <c r="T25" s="31" t="s">
        <v>221</v>
      </c>
      <c r="U25" s="31" t="s">
        <v>210</v>
      </c>
      <c r="V25" s="31" t="s">
        <v>217</v>
      </c>
      <c r="W25" s="31" t="s">
        <v>218</v>
      </c>
      <c r="X25" s="32">
        <v>45994</v>
      </c>
      <c r="Y25" s="31"/>
      <c r="Z25" s="20"/>
      <c r="AA25" s="20"/>
      <c r="AB25" s="20"/>
      <c r="AC25" s="20"/>
      <c r="AD25" s="20"/>
      <c r="AE25" s="20"/>
      <c r="AF25" s="20"/>
      <c r="AG25" s="20"/>
      <c r="AH25" s="20"/>
      <c r="AI25" s="20"/>
      <c r="AJ25" s="22"/>
    </row>
    <row r="26" spans="1:36" ht="76.5" x14ac:dyDescent="0.2">
      <c r="A26" s="9" t="s">
        <v>162</v>
      </c>
      <c r="B26" s="1" t="s">
        <v>74</v>
      </c>
      <c r="C26" s="19">
        <v>0</v>
      </c>
      <c r="D26" s="1" t="s">
        <v>55</v>
      </c>
      <c r="E26" s="19" t="s">
        <v>144</v>
      </c>
      <c r="F26" s="15">
        <v>45924</v>
      </c>
      <c r="G26" s="1" t="s">
        <v>10</v>
      </c>
      <c r="H26" s="1" t="s">
        <v>26</v>
      </c>
      <c r="I26" s="3">
        <v>45943.477777777778</v>
      </c>
      <c r="J26" s="1" t="s">
        <v>26</v>
      </c>
      <c r="K26" s="4">
        <v>257</v>
      </c>
      <c r="L26" s="1" t="s">
        <v>31</v>
      </c>
      <c r="M26" s="5" t="s">
        <v>44</v>
      </c>
      <c r="N26" s="6">
        <v>45944</v>
      </c>
      <c r="O26" s="2"/>
      <c r="P26" s="1" t="s">
        <v>121</v>
      </c>
      <c r="Q26" s="1" t="s">
        <v>71</v>
      </c>
      <c r="R26" s="20" t="s">
        <v>188</v>
      </c>
      <c r="S26" s="30" t="s">
        <v>233</v>
      </c>
      <c r="T26" s="31" t="s">
        <v>221</v>
      </c>
      <c r="U26" s="31" t="s">
        <v>210</v>
      </c>
      <c r="V26" s="31" t="s">
        <v>217</v>
      </c>
      <c r="W26" s="31" t="s">
        <v>218</v>
      </c>
      <c r="X26" s="32">
        <v>45994</v>
      </c>
      <c r="Y26" s="31"/>
      <c r="Z26" s="20"/>
      <c r="AA26" s="20"/>
      <c r="AB26" s="20"/>
      <c r="AC26" s="20"/>
      <c r="AD26" s="20"/>
      <c r="AE26" s="20"/>
      <c r="AF26" s="20"/>
      <c r="AG26" s="20"/>
      <c r="AH26" s="20"/>
      <c r="AI26" s="20"/>
      <c r="AJ26" s="22"/>
    </row>
    <row r="27" spans="1:36" ht="76.5" x14ac:dyDescent="0.2">
      <c r="A27" s="9" t="s">
        <v>162</v>
      </c>
      <c r="B27" s="1" t="s">
        <v>74</v>
      </c>
      <c r="C27" s="19">
        <v>1</v>
      </c>
      <c r="D27" s="1" t="s">
        <v>55</v>
      </c>
      <c r="E27" s="19" t="s">
        <v>144</v>
      </c>
      <c r="F27" s="15">
        <v>45929</v>
      </c>
      <c r="G27" s="1" t="s">
        <v>10</v>
      </c>
      <c r="H27" s="1" t="s">
        <v>26</v>
      </c>
      <c r="I27" s="3">
        <v>45973.40902777778</v>
      </c>
      <c r="J27" s="1" t="s">
        <v>26</v>
      </c>
      <c r="K27" s="4">
        <v>447</v>
      </c>
      <c r="L27" s="1" t="s">
        <v>31</v>
      </c>
      <c r="M27" s="5" t="s">
        <v>44</v>
      </c>
      <c r="N27" s="6">
        <v>45974</v>
      </c>
      <c r="O27" s="2"/>
      <c r="P27" s="1" t="s">
        <v>121</v>
      </c>
      <c r="Q27" s="1" t="s">
        <v>71</v>
      </c>
      <c r="R27" s="20" t="s">
        <v>199</v>
      </c>
      <c r="S27" s="27" t="s">
        <v>233</v>
      </c>
      <c r="T27" s="37" t="s">
        <v>221</v>
      </c>
      <c r="U27" s="31" t="s">
        <v>210</v>
      </c>
      <c r="V27" s="31" t="s">
        <v>217</v>
      </c>
      <c r="W27" s="31" t="s">
        <v>218</v>
      </c>
      <c r="X27" s="32">
        <v>45994</v>
      </c>
      <c r="Y27" s="31"/>
      <c r="Z27" s="20"/>
      <c r="AA27" s="20"/>
      <c r="AB27" s="20"/>
      <c r="AC27" s="20"/>
      <c r="AD27" s="20"/>
      <c r="AE27" s="20"/>
      <c r="AF27" s="20"/>
      <c r="AG27" s="20"/>
      <c r="AH27" s="20"/>
      <c r="AI27" s="20"/>
      <c r="AJ27" s="22"/>
    </row>
    <row r="28" spans="1:36" ht="63.75" x14ac:dyDescent="0.2">
      <c r="A28" s="9" t="s">
        <v>162</v>
      </c>
      <c r="B28" s="1" t="s">
        <v>63</v>
      </c>
      <c r="C28" s="19">
        <v>0</v>
      </c>
      <c r="D28" s="1" t="s">
        <v>79</v>
      </c>
      <c r="E28" s="19" t="s">
        <v>148</v>
      </c>
      <c r="F28" s="15">
        <v>45953</v>
      </c>
      <c r="G28" s="1" t="s">
        <v>10</v>
      </c>
      <c r="H28" s="1" t="s">
        <v>94</v>
      </c>
      <c r="I28" s="3">
        <v>45964.611111111109</v>
      </c>
      <c r="J28" s="1" t="s">
        <v>94</v>
      </c>
      <c r="K28" s="4">
        <v>724</v>
      </c>
      <c r="L28" s="1" t="s">
        <v>93</v>
      </c>
      <c r="M28" s="5" t="s">
        <v>59</v>
      </c>
      <c r="N28" s="6">
        <v>45964</v>
      </c>
      <c r="O28" s="2"/>
      <c r="P28" s="1" t="s">
        <v>29</v>
      </c>
      <c r="Q28" s="1" t="s">
        <v>71</v>
      </c>
      <c r="R28" s="20" t="s">
        <v>193</v>
      </c>
      <c r="S28" s="30" t="s">
        <v>222</v>
      </c>
      <c r="T28" s="31" t="s">
        <v>221</v>
      </c>
      <c r="U28" s="31" t="s">
        <v>210</v>
      </c>
      <c r="V28" s="31" t="s">
        <v>217</v>
      </c>
      <c r="W28" s="31" t="s">
        <v>218</v>
      </c>
      <c r="X28" s="32">
        <v>45994</v>
      </c>
      <c r="Y28" s="31"/>
      <c r="Z28" s="20"/>
      <c r="AA28" s="20"/>
      <c r="AB28" s="20"/>
      <c r="AC28" s="20"/>
      <c r="AD28" s="20"/>
      <c r="AE28" s="20"/>
      <c r="AF28" s="20"/>
      <c r="AG28" s="20"/>
      <c r="AH28" s="20"/>
      <c r="AI28" s="20"/>
      <c r="AJ28" s="22"/>
    </row>
    <row r="29" spans="1:36" ht="63.75" x14ac:dyDescent="0.2">
      <c r="A29" s="9" t="s">
        <v>162</v>
      </c>
      <c r="B29" s="1" t="s">
        <v>63</v>
      </c>
      <c r="C29" s="19">
        <v>1</v>
      </c>
      <c r="D29" s="1" t="s">
        <v>79</v>
      </c>
      <c r="E29" s="19" t="s">
        <v>148</v>
      </c>
      <c r="F29" s="15">
        <v>45954</v>
      </c>
      <c r="G29" s="1" t="s">
        <v>10</v>
      </c>
      <c r="H29" s="1" t="s">
        <v>94</v>
      </c>
      <c r="I29" s="3">
        <v>45985.756249999999</v>
      </c>
      <c r="J29" s="1" t="s">
        <v>94</v>
      </c>
      <c r="K29" s="4">
        <v>257</v>
      </c>
      <c r="L29" s="1" t="s">
        <v>58</v>
      </c>
      <c r="M29" s="5" t="s">
        <v>59</v>
      </c>
      <c r="N29" s="6">
        <v>45985</v>
      </c>
      <c r="O29" s="2"/>
      <c r="P29" s="1" t="s">
        <v>29</v>
      </c>
      <c r="Q29" s="1" t="s">
        <v>71</v>
      </c>
      <c r="R29" s="20" t="s">
        <v>209</v>
      </c>
      <c r="S29" s="30" t="s">
        <v>222</v>
      </c>
      <c r="T29" s="31" t="s">
        <v>221</v>
      </c>
      <c r="U29" s="31" t="s">
        <v>210</v>
      </c>
      <c r="V29" s="31" t="s">
        <v>217</v>
      </c>
      <c r="W29" s="31" t="s">
        <v>218</v>
      </c>
      <c r="X29" s="32">
        <v>45994</v>
      </c>
      <c r="Y29" s="31"/>
      <c r="Z29" s="20"/>
      <c r="AA29" s="20"/>
      <c r="AB29" s="20"/>
      <c r="AC29" s="20"/>
      <c r="AD29" s="20"/>
      <c r="AE29" s="20"/>
      <c r="AF29" s="20"/>
      <c r="AG29" s="20"/>
      <c r="AH29" s="20"/>
      <c r="AI29" s="20"/>
      <c r="AJ29" s="22"/>
    </row>
    <row r="30" spans="1:36" ht="38.25" x14ac:dyDescent="0.2">
      <c r="A30" s="9" t="s">
        <v>162</v>
      </c>
      <c r="B30" s="1" t="s">
        <v>14</v>
      </c>
      <c r="C30" s="19">
        <v>1</v>
      </c>
      <c r="D30" s="1" t="s">
        <v>40</v>
      </c>
      <c r="E30" s="19" t="s">
        <v>153</v>
      </c>
      <c r="F30" s="15">
        <v>45959</v>
      </c>
      <c r="G30" s="1" t="s">
        <v>10</v>
      </c>
      <c r="H30" s="1" t="s">
        <v>50</v>
      </c>
      <c r="I30" s="3">
        <v>45974.333333333336</v>
      </c>
      <c r="J30" s="1" t="s">
        <v>50</v>
      </c>
      <c r="K30" s="4">
        <v>724</v>
      </c>
      <c r="L30" s="1" t="s">
        <v>107</v>
      </c>
      <c r="M30" s="5" t="s">
        <v>116</v>
      </c>
      <c r="N30" s="6">
        <v>45980</v>
      </c>
      <c r="O30" s="2"/>
      <c r="P30" s="1" t="s">
        <v>52</v>
      </c>
      <c r="Q30" s="1" t="s">
        <v>71</v>
      </c>
      <c r="R30" s="20" t="s">
        <v>201</v>
      </c>
      <c r="S30" s="21" t="s">
        <v>237</v>
      </c>
      <c r="T30" s="20" t="s">
        <v>220</v>
      </c>
      <c r="U30" s="20" t="s">
        <v>210</v>
      </c>
      <c r="V30" s="20" t="s">
        <v>217</v>
      </c>
      <c r="W30" s="20" t="s">
        <v>216</v>
      </c>
      <c r="X30" s="40">
        <v>45995</v>
      </c>
      <c r="Y30" s="20"/>
      <c r="Z30" s="20"/>
      <c r="AA30" s="20"/>
      <c r="AB30" s="20"/>
      <c r="AC30" s="20"/>
      <c r="AD30" s="20"/>
      <c r="AE30" s="20"/>
      <c r="AF30" s="20"/>
      <c r="AG30" s="20"/>
      <c r="AH30" s="20"/>
      <c r="AI30" s="20"/>
      <c r="AJ30" s="22"/>
    </row>
    <row r="31" spans="1:36" ht="89.25" x14ac:dyDescent="0.2">
      <c r="A31" s="9" t="s">
        <v>164</v>
      </c>
      <c r="B31" s="1" t="s">
        <v>97</v>
      </c>
      <c r="C31" s="19">
        <v>1</v>
      </c>
      <c r="D31" s="1" t="s">
        <v>115</v>
      </c>
      <c r="E31" s="19" t="s">
        <v>146</v>
      </c>
      <c r="F31" s="15">
        <v>45552</v>
      </c>
      <c r="G31" s="1" t="s">
        <v>10</v>
      </c>
      <c r="H31" s="1" t="s">
        <v>0</v>
      </c>
      <c r="I31" s="3">
        <v>45967.331250000003</v>
      </c>
      <c r="J31" s="1" t="s">
        <v>0</v>
      </c>
      <c r="K31" s="4">
        <v>456</v>
      </c>
      <c r="L31" s="1" t="s">
        <v>27</v>
      </c>
      <c r="M31" s="5" t="s">
        <v>30</v>
      </c>
      <c r="N31" s="6">
        <v>45968</v>
      </c>
      <c r="O31" s="1" t="s">
        <v>91</v>
      </c>
      <c r="P31" s="1" t="s">
        <v>36</v>
      </c>
      <c r="Q31" s="1" t="s">
        <v>37</v>
      </c>
      <c r="R31" s="20" t="s">
        <v>189</v>
      </c>
      <c r="S31" s="21" t="s">
        <v>236</v>
      </c>
      <c r="T31" s="20" t="s">
        <v>221</v>
      </c>
      <c r="U31" s="20" t="s">
        <v>211</v>
      </c>
      <c r="V31" s="20" t="s">
        <v>217</v>
      </c>
      <c r="W31" s="20" t="s">
        <v>216</v>
      </c>
      <c r="X31" s="40">
        <v>45995</v>
      </c>
      <c r="Y31" s="20"/>
      <c r="Z31" s="20"/>
      <c r="AA31" s="20"/>
      <c r="AB31" s="20"/>
      <c r="AC31" s="20"/>
      <c r="AD31" s="20"/>
      <c r="AE31" s="20"/>
      <c r="AF31" s="20"/>
      <c r="AG31" s="20"/>
      <c r="AH31" s="20"/>
      <c r="AI31" s="20"/>
      <c r="AJ31" s="22"/>
    </row>
    <row r="32" spans="1:36" ht="63.75" x14ac:dyDescent="0.2">
      <c r="A32" s="9" t="s">
        <v>165</v>
      </c>
      <c r="B32" s="1" t="s">
        <v>12</v>
      </c>
      <c r="C32" s="19">
        <v>0</v>
      </c>
      <c r="D32" s="1" t="s">
        <v>65</v>
      </c>
      <c r="E32" s="19" t="s">
        <v>145</v>
      </c>
      <c r="F32" s="15">
        <v>45895</v>
      </c>
      <c r="G32" s="1" t="s">
        <v>10</v>
      </c>
      <c r="H32" s="1" t="s">
        <v>33</v>
      </c>
      <c r="I32" s="3">
        <v>45971.693749999999</v>
      </c>
      <c r="J32" s="1" t="s">
        <v>33</v>
      </c>
      <c r="K32" s="4">
        <v>1775</v>
      </c>
      <c r="L32" s="1" t="s">
        <v>61</v>
      </c>
      <c r="M32" s="5" t="s">
        <v>72</v>
      </c>
      <c r="N32" s="6">
        <v>45973</v>
      </c>
      <c r="O32" s="1" t="s">
        <v>103</v>
      </c>
      <c r="P32" s="1" t="s">
        <v>65</v>
      </c>
      <c r="Q32" s="1" t="s">
        <v>70</v>
      </c>
      <c r="R32" s="20" t="s">
        <v>196</v>
      </c>
      <c r="S32" s="39" t="s">
        <v>238</v>
      </c>
      <c r="T32" s="39" t="s">
        <v>221</v>
      </c>
      <c r="U32" s="29" t="s">
        <v>211</v>
      </c>
      <c r="V32" s="29" t="s">
        <v>217</v>
      </c>
      <c r="W32" s="29" t="s">
        <v>218</v>
      </c>
      <c r="X32" s="38">
        <v>45995</v>
      </c>
      <c r="Y32" s="29"/>
      <c r="Z32" s="20"/>
      <c r="AA32" s="20"/>
      <c r="AB32" s="20"/>
      <c r="AC32" s="20"/>
      <c r="AD32" s="20"/>
      <c r="AE32" s="20"/>
      <c r="AF32" s="20"/>
      <c r="AG32" s="20"/>
      <c r="AH32" s="20"/>
      <c r="AI32" s="20"/>
      <c r="AJ32" s="22"/>
    </row>
  </sheetData>
  <sortState ref="A2:AJ366">
    <sortCondition ref="U2:U366"/>
    <sortCondition ref="B2:B366"/>
  </sortState>
  <customSheetViews>
    <customSheetView guid="{0810233F-24CB-4364-8B4E-12CA9FD8169E}" showPageBreaks="1" showGridLines="0" hiddenColumns="1" topLeftCell="B1">
      <selection activeCell="V1" sqref="V1"/>
      <pageMargins left="0.7" right="0.7" top="0.75" bottom="0.75" header="0.3" footer="0.3"/>
      <pageSetup orientation="portrait" r:id="rId1"/>
      <headerFooter alignWithMargins="0">
        <oddFooter>&amp;CGenerated by InstaMed&amp;RPage &amp;P of &amp;N</oddFooter>
      </headerFooter>
    </customSheetView>
    <customSheetView guid="{9DD75E45-F9B4-4E99-8F25-12E0343EFC92}" showPageBreaks="1" showGridLines="0" filter="1" showAutoFilter="1" hiddenColumns="1">
      <pane ySplit="206.68627450980392" topLeftCell="A367"/>
      <selection activeCell="C1" sqref="C1"/>
      <pageMargins left="0.7" right="0.7" top="0.75" bottom="0.75" header="0.3" footer="0.3"/>
      <pageSetup orientation="portrait" r:id="rId2"/>
      <headerFooter alignWithMargins="0">
        <oddFooter>&amp;CGenerated by InstaMed&amp;RPage &amp;P of &amp;N</oddFooter>
      </headerFooter>
      <autoFilter ref="A1:AJ366">
        <filterColumn colId="22">
          <filters>
            <filter val="BHARATH RAJ S"/>
          </filters>
        </filterColumn>
        <filterColumn colId="23">
          <filters>
            <dateGroupItem year="2025" month="12" day="4" dateTimeGrouping="day"/>
          </filters>
        </filterColumn>
      </autoFilter>
    </customSheetView>
    <customSheetView guid="{136D8565-6820-4195-AA25-D10CEB177DA3}" showPageBreaks="1" showGridLines="0" filter="1" showAutoFilter="1" hiddenColumns="1" topLeftCell="L284">
      <selection activeCell="S299" sqref="S299"/>
      <pageMargins left="0.7" right="0.7" top="0.75" bottom="0.75" header="0.3" footer="0.3"/>
      <pageSetup orientation="portrait" r:id="rId3"/>
      <headerFooter alignWithMargins="0">
        <oddFooter>&amp;CGenerated by InstaMed&amp;RPage &amp;P of &amp;N</oddFooter>
      </headerFooter>
      <autoFilter ref="A1:AJ366">
        <filterColumn colId="19">
          <filters>
            <filter val="CLAIM REBILLED"/>
          </filters>
        </filterColumn>
        <filterColumn colId="20">
          <filters>
            <filter val="Old"/>
          </filters>
        </filterColumn>
        <filterColumn colId="22">
          <filters>
            <filter val="NITHYAPRIYA M"/>
          </filters>
        </filterColumn>
      </autoFilter>
    </customSheetView>
    <customSheetView guid="{84FC97B3-72B5-4A79-B25F-277DD8DC5596}" showGridLines="0" filter="1" showAutoFilter="1" hiddenColumns="1">
      <selection activeCell="C1" sqref="C1"/>
      <pageMargins left="0.7" right="0.7" top="0.75" bottom="0.75" header="0.3" footer="0.3"/>
      <pageSetup orientation="portrait" r:id="rId4"/>
      <headerFooter alignWithMargins="0">
        <oddFooter>&amp;CGenerated by InstaMed&amp;RPage &amp;P of &amp;N</oddFooter>
      </headerFooter>
      <autoFilter ref="A1:AJ366">
        <filterColumn colId="22">
          <filters blank="1"/>
        </filterColumn>
      </autoFilter>
    </customSheetView>
    <customSheetView guid="{69E55D56-AAE1-4FF2-AEC9-217910271EB1}" showGridLines="0" filter="1" showAutoFilter="1" topLeftCell="N1">
      <pane ySplit="1" topLeftCell="A3" activePane="bottomLeft" state="frozenSplit"/>
      <selection pane="bottomLeft" activeCell="W3" sqref="W3"/>
      <pageMargins left="0.7" right="0.7" top="0.75" bottom="0.75" header="0.3" footer="0.3"/>
      <pageSetup orientation="portrait" r:id="rId5"/>
      <headerFooter alignWithMargins="0">
        <oddFooter>&amp;CGenerated by InstaMed&amp;RPage &amp;P of &amp;N</oddFooter>
      </headerFooter>
      <autoFilter ref="A1:AJ366">
        <filterColumn colId="22">
          <customFilters>
            <customFilter operator="notEqual" val=" "/>
          </customFilters>
        </filterColumn>
      </autoFilter>
    </customSheetView>
    <customSheetView guid="{5C015321-D3E9-423B-B3E1-16CDC51A31F7}" showGridLines="0" filter="1" showAutoFilter="1">
      <pane ySplit="1" topLeftCell="A209" activePane="bottomLeft" state="frozenSplit"/>
      <selection pane="bottomLeft" activeCell="A265" sqref="A265"/>
      <pageMargins left="0.7" right="0.7" top="0.75" bottom="0.75" header="0.3" footer="0.3"/>
      <pageSetup orientation="portrait" r:id="rId6"/>
      <headerFooter alignWithMargins="0">
        <oddFooter>&amp;CGenerated by InstaMed&amp;RPage &amp;P of &amp;N</oddFooter>
      </headerFooter>
      <autoFilter ref="A1:AJ366">
        <filterColumn colId="20">
          <filters>
            <filter val="New"/>
          </filters>
        </filterColumn>
        <filterColumn colId="22">
          <filters>
            <filter val="SAKTHI S"/>
          </filters>
        </filterColumn>
      </autoFilter>
    </customSheetView>
    <customSheetView guid="{BF78C7F2-7793-4440-A7E5-2630F917B9DC}" showGridLines="0" filter="1" showAutoFilter="1" hiddenColumns="1">
      <selection activeCell="B284" sqref="B284"/>
      <pageMargins left="0.7" right="0.7" top="0.75" bottom="0.75" header="0.3" footer="0.3"/>
      <pageSetup orientation="portrait" r:id="rId7"/>
      <headerFooter alignWithMargins="0">
        <oddFooter>&amp;CGenerated by InstaMed&amp;RPage &amp;P of &amp;N</oddFooter>
      </headerFooter>
      <autoFilter ref="A1:AJ366">
        <filterColumn colId="0">
          <filters>
            <filter val="FMC"/>
          </filters>
        </filterColumn>
        <filterColumn colId="19">
          <filters>
            <filter val="CLAIM REBILLED"/>
          </filters>
        </filterColumn>
        <filterColumn colId="20">
          <filters>
            <filter val="Old"/>
          </filters>
        </filterColumn>
      </autoFilter>
    </customSheetView>
  </customSheetViews>
  <pageMargins left="0.7" right="0.7" top="0.75" bottom="0.75" header="0.3" footer="0.3"/>
  <pageSetup orientation="portrait" r:id="rId8"/>
  <headerFooter alignWithMargins="0">
    <oddFooter>&amp;CGenerated by InstaMed&amp;RPage &amp;P of &amp;N</oddFooter>
  </headerFooter>
  <drawing r:id="rId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Pivot</vt:lpstr>
      <vt:lpstr>Rejections - Dec'25</vt:lpstr>
      <vt:lpstr>'Rejections - Dec''25'!Print_Titles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Biller</dc:creator>
  <cp:lastModifiedBy>Amsvl-23</cp:lastModifiedBy>
  <dcterms:created xsi:type="dcterms:W3CDTF">2025-12-02T04:51:08Z</dcterms:created>
  <dcterms:modified xsi:type="dcterms:W3CDTF">2025-12-04T10:43:01Z</dcterms:modified>
</cp:coreProperties>
</file>