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sv\PRJ-158\AR\2025\AR_Received_Report\9.Sep'25\7. Vendor Reports\02 Home Urgent Care\1. Assigned\"/>
    </mc:Choice>
  </mc:AlternateContent>
  <xr:revisionPtr revIDLastSave="0" documentId="13_ncr:1_{08C05455-C764-4146-947E-13C445D6C619}" xr6:coauthVersionLast="47" xr6:coauthVersionMax="47" xr10:uidLastSave="{00000000-0000-0000-0000-000000000000}"/>
  <bookViews>
    <workbookView xWindow="-120" yWindow="-120" windowWidth="29040" windowHeight="15720" activeTab="1" xr2:uid="{00000000-000D-0000-FFFF-FFFF00000000}"/>
  </bookViews>
  <sheets>
    <sheet name="Code" sheetId="2" r:id="rId1"/>
    <sheet name="09.26.25" sheetId="1" r:id="rId2"/>
  </sheets>
  <calcPr calcId="152511"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<sst xmlns="http://schemas.openxmlformats.org/spreadsheetml/2006/main" count="1649" uniqueCount="560">
  <si>
    <t>NA Date</t>
  </si>
  <si>
    <t>LA Date</t>
  </si>
  <si>
    <t>Assigned to</t>
  </si>
  <si>
    <t>Provider Organization</t>
  </si>
  <si>
    <t>Insurance Payer</t>
  </si>
  <si>
    <t>Insurance Plan</t>
  </si>
  <si>
    <t>MRN</t>
  </si>
  <si>
    <t>DOS</t>
  </si>
  <si>
    <t>Account #</t>
  </si>
  <si>
    <t>Incident ID</t>
  </si>
  <si>
    <t>Last Claim</t>
  </si>
  <si>
    <t>Patient Name</t>
  </si>
  <si>
    <t>Billed</t>
  </si>
  <si>
    <t>Balance</t>
  </si>
  <si>
    <t>Aging</t>
  </si>
  <si>
    <t>DOB</t>
  </si>
  <si>
    <t>Next Action</t>
  </si>
  <si>
    <t>Last Action</t>
  </si>
  <si>
    <t>Billing Provider</t>
  </si>
  <si>
    <t>Member #</t>
  </si>
  <si>
    <t>Group #</t>
  </si>
  <si>
    <t>Initiated</t>
  </si>
  <si>
    <t>Facility</t>
  </si>
  <si>
    <t>Problem Type</t>
  </si>
  <si>
    <t>Procedures</t>
  </si>
  <si>
    <t>Code</t>
  </si>
  <si>
    <t>CON</t>
  </si>
  <si>
    <t>AR Comments</t>
  </si>
  <si>
    <t>AR Code</t>
  </si>
  <si>
    <t>PROBLEM TYPE</t>
  </si>
  <si>
    <t xml:space="preserve">ACTION INITIATED 1 </t>
  </si>
  <si>
    <t>ACTION INITIATED 2</t>
  </si>
  <si>
    <t>ACTION DATE</t>
  </si>
  <si>
    <t>NEXT ACTION DATE</t>
  </si>
  <si>
    <t>NOTES</t>
  </si>
  <si>
    <t>WORKED BY</t>
  </si>
  <si>
    <t>WORKED ON</t>
  </si>
  <si>
    <t>ANALYSIS AUDITED BY</t>
  </si>
  <si>
    <t>ANALYSIS AUDITED ON</t>
  </si>
  <si>
    <t>CALLER COMMENT</t>
  </si>
  <si>
    <t xml:space="preserve"> AR CODE</t>
  </si>
  <si>
    <t>CALLED BY</t>
  </si>
  <si>
    <t>CALLED ON</t>
  </si>
  <si>
    <t xml:space="preserve">CALL IN </t>
  </si>
  <si>
    <t>CALL OUT</t>
  </si>
  <si>
    <t>CALLER AUDITED BY</t>
  </si>
  <si>
    <t>CALLER AUDITED ON</t>
  </si>
  <si>
    <t>POST CALL TAKEN BY</t>
  </si>
  <si>
    <t>POST CALL TAKEN ON</t>
  </si>
  <si>
    <t>F/UP STATUS</t>
  </si>
  <si>
    <t>HOME - URGENT CARE SPECIALISTS, LLC</t>
  </si>
  <si>
    <t>A-Aging, Workqueue</t>
  </si>
  <si>
    <t>Medicaid - Medicaid</t>
  </si>
  <si>
    <t xml:space="preserve">UHCMCDOH - UHC COMMUNITY PLAN - OHIO, PO BOX 8207, KINGSTON, NY, </t>
  </si>
  <si>
    <t>5YIPS</t>
  </si>
  <si>
    <t>HOME13482</t>
  </si>
  <si>
    <t>ANDERSON, KERRILEE</t>
  </si>
  <si>
    <t>Review</t>
  </si>
  <si>
    <t>Reassign User</t>
  </si>
  <si>
    <t>HUCKSHOLD, TANYA</t>
  </si>
  <si>
    <t>Payment Process</t>
  </si>
  <si>
    <t>HOMETOWN HEALTH PCR LAB</t>
  </si>
  <si>
    <t>MR SENT - MEDICAL RECORDS SENT, FOLLOW UP ON STATUS</t>
  </si>
  <si>
    <t>87481, 87500, 87640, 87651, 87653, 87798</t>
  </si>
  <si>
    <t>CO252</t>
  </si>
  <si>
    <t>DOS 08/06/25: Claim denied for medical records and sent it to insurance but again received denial as "Payer deems submitted information does not support" by UHC. So please call and get why records are not supported.</t>
  </si>
  <si>
    <t>CALL</t>
  </si>
  <si>
    <t>-</t>
  </si>
  <si>
    <t>NOT REQUIRED</t>
  </si>
  <si>
    <t>ARSHIYA ANJUM A</t>
  </si>
  <si>
    <t>SELF</t>
  </si>
  <si>
    <t>UNDER CALLING</t>
  </si>
  <si>
    <t>MOL-OH - MOLINA HC OHIO - MCD, PO BOX 22712, LONG BEACH, CA, (855)322-4079</t>
  </si>
  <si>
    <t>5YGD6</t>
  </si>
  <si>
    <t>HOME12156</t>
  </si>
  <si>
    <t>BAILEY, TALIYAH</t>
  </si>
  <si>
    <t>MARPLE, DERRICK</t>
  </si>
  <si>
    <t>87481, 87491, 87511, 87529, 87563, 87591, 87661, 87798</t>
  </si>
  <si>
    <t>CO250</t>
  </si>
  <si>
    <t>DOS 06/26/25: Claim denied for medical records per review mr faxed to insurance on 09/02/25. So please call and get the fax status.</t>
  </si>
  <si>
    <t>A-Correspondence, Workqueue</t>
  </si>
  <si>
    <t>HUMMCDOH - HUMANA HEALTHY HORIZONS - OH, PO BOX 14601, LEXINGTON, KY, (877)856-5707</t>
  </si>
  <si>
    <t>5YEIT</t>
  </si>
  <si>
    <t>HOME11170</t>
  </si>
  <si>
    <t>BAKER, JERMAINE</t>
  </si>
  <si>
    <t>Other - N.A. WORK CORR</t>
  </si>
  <si>
    <t>GBADEBO, ADENIKE</t>
  </si>
  <si>
    <t>Aging Process</t>
  </si>
  <si>
    <t>CORR RCV - CORRESPONDENCE RECEIVED - REQUIRES REVIEW</t>
  </si>
  <si>
    <t>87491, 87529, 87563, 87591, 87661, 87798</t>
  </si>
  <si>
    <t>DOS 05/19/25: Claim already denied for meidcal record and alreay sent it via portal on 07/28/25 now received denial as Non-covered charges by Humana checked in availity for MR status it shows transferred Case #D25186481677 so please call and get the medical records status.</t>
  </si>
  <si>
    <t>5YCU9</t>
  </si>
  <si>
    <t>HOME12765</t>
  </si>
  <si>
    <t>BARREIRO, MIGUEL</t>
  </si>
  <si>
    <t>MCDONALD, DOUGLAS</t>
  </si>
  <si>
    <t>DOS 07/15/25: Claim denied fo medical record initially and sent records on 08/21/25 then received duplicate denial. So please call and get the mr and original claim status.</t>
  </si>
  <si>
    <t>5YIRT</t>
  </si>
  <si>
    <t>HOME13501</t>
  </si>
  <si>
    <t>BLAKELY, DALANI</t>
  </si>
  <si>
    <t>Other - N.A. Follow up on MR Sent</t>
  </si>
  <si>
    <t>DOS 08/07/25: Claim denied for medical records and sent it to insurance but again received denial as "Payer deems submitted information does not support" by UHC. So please call and get why records are not supported.</t>
  </si>
  <si>
    <t>5YGAB</t>
  </si>
  <si>
    <t>HOME12216</t>
  </si>
  <si>
    <t>BLANKENSHIP, REBECCA</t>
  </si>
  <si>
    <t>CARLSON, COURTNEY</t>
  </si>
  <si>
    <t>DOS 06/24/25: Claim denied as "Missing patient medical record for this service" by Molina. Checked in comment stating sent appeal on 08/21/25 checked in availity shows closed under Case #PRV-4614162 please call and get the detailed status.</t>
  </si>
  <si>
    <t>5YEUO</t>
  </si>
  <si>
    <t>HOME11382</t>
  </si>
  <si>
    <t>BOOMHOWER, ERIC</t>
  </si>
  <si>
    <t>KRAVITZ, BENJAMIN</t>
  </si>
  <si>
    <t>PROCESS - CLAIM IN PROCESS, WILL FOLLOW UP</t>
  </si>
  <si>
    <t>DOS 05/26/25: Per review in comment stating "DOS 05/26/2025 Called HUMANA @877-856-5707 s/w Micheal, enquired rep about appeal sent on 08/14/2025, he stated appeal rec on 08/14/2025 and still in process, need to allow 60 days for processing, rep suggested to allow some days for processing. Claim# 820251550420562. Callref# 2000469503487" on 09/03/25. So please call and get the current status.</t>
  </si>
  <si>
    <t>5YENI</t>
  </si>
  <si>
    <t>HOME11273</t>
  </si>
  <si>
    <t>BROTHERS, RON</t>
  </si>
  <si>
    <t>DOS 05/21/25: Claim denied as Non-covered charges as per comment appeal sent to insurance on 08/21/25. Checked in Availity appeal status not found. So please call and get the appeal status.</t>
  </si>
  <si>
    <t>5YFYF</t>
  </si>
  <si>
    <t>HOME11952</t>
  </si>
  <si>
    <t>BROWN, CHRISTEL</t>
  </si>
  <si>
    <t>KIRBY, KYLE</t>
  </si>
  <si>
    <t>DOS 06/18/25: Per review in comment stating "DOS 06/18/2025 Called HUMANA @877-856-5707 s/w Micheal, enquired rep about appeal sent on 08/13/2025, he stated appeal rec on 08/13/2025 and still in process, need to allow 60 days for processing, rep suggested to allow some days for processing. Claim# 820251760204224. Callref# 2000469503487" on 09/03/25. So please call and get the current status.</t>
  </si>
  <si>
    <t>5YFWE</t>
  </si>
  <si>
    <t>HOME11916</t>
  </si>
  <si>
    <t>DAVIS, ARTIMA</t>
  </si>
  <si>
    <t>Other - C.A. Medical Records Sent</t>
  </si>
  <si>
    <t>LIPFORD, CHRYSTAL</t>
  </si>
  <si>
    <t>DOS 06/17/25: Claim denied for medical records and sent records via UHC portal on 08/22/25. Checked in portal found decision overturned  and denial posted in software as "Payer deems information submitted does not support this level" on 09/03/25 so please call and get the reson of not supporting.</t>
  </si>
  <si>
    <t>DOS 06/17/25: Claim denied for medical records and sent records via UHC portal on 08/22/25. Checked in portal found decision overturned  and denial posted in software as "Duplicate Claim/service" on 09/16/25 so please call and get the detailed status of the records and original claim status.</t>
  </si>
  <si>
    <t>5YFPU</t>
  </si>
  <si>
    <t>HOME11823</t>
  </si>
  <si>
    <t>DAVIS, KYRA</t>
  </si>
  <si>
    <t>KUMAR, KAMALJIT</t>
  </si>
  <si>
    <t>DOS 06/13/25: Claim denied as "Non-covered charges" by Humana. Checked in comment stating appeal sent on 08/12/25. Checked in availity appeal status not found so please call and get the appeal status.</t>
  </si>
  <si>
    <t>5YFMX</t>
  </si>
  <si>
    <t>HOME11739</t>
  </si>
  <si>
    <t>FLENOY, JAMES</t>
  </si>
  <si>
    <t>ROBBINS, YOSEF</t>
  </si>
  <si>
    <t>APPEAL - Appeal Submitted - Follow up on Appeal Status</t>
  </si>
  <si>
    <t>DOS 06/11/25: Claim denied for medical records and sent again required physician signatue so again complied and faxed to insurance on 08/21/25. So please call and get the fax status.</t>
  </si>
  <si>
    <t>5YIT2</t>
  </si>
  <si>
    <t>HOME13526</t>
  </si>
  <si>
    <t>GENOVESE, KLOE</t>
  </si>
  <si>
    <t>DAUGHERTY, MONICA</t>
  </si>
  <si>
    <t>5YHFM</t>
  </si>
  <si>
    <t>HOME12734</t>
  </si>
  <si>
    <t>GONZALEZ, A MAIYA</t>
  </si>
  <si>
    <t>DOS 07/14/25: Claim denied for medical records and sent it to insurance but again received denial as "Payer deems submitted information does not support" by UHC. So please call and get why records are not supported.</t>
  </si>
  <si>
    <t>5YHCA</t>
  </si>
  <si>
    <t>HOME12685</t>
  </si>
  <si>
    <t>HALE, SHANIYA</t>
  </si>
  <si>
    <t>REPROC - ACTION TAKEN TO HAVE CLAIM REPROCESSED OR SENT BACK</t>
  </si>
  <si>
    <t>DOS 07/13/25: Per comment claim already sent for review please call and get the review status.</t>
  </si>
  <si>
    <t>5YIBZ</t>
  </si>
  <si>
    <t>HOME13270</t>
  </si>
  <si>
    <t>HALKO, TANGERINE</t>
  </si>
  <si>
    <t>CHARLETON, AMANDA</t>
  </si>
  <si>
    <t>DOS 07/30/25: Claim denied for medical records and sent it to insurance but again received denial as "Payer deems submitted information does not support" by UHC. So please call and get why records are not supported.</t>
  </si>
  <si>
    <t>A-Add Info, Workqueue</t>
  </si>
  <si>
    <t>MCD-OH - Medicaid OH, 50 West Town Street, COLUMBUS, OH, (800)686-1516</t>
  </si>
  <si>
    <t>5YL6P</t>
  </si>
  <si>
    <t>HOME15082</t>
  </si>
  <si>
    <t>HARRIS, CIERRA</t>
  </si>
  <si>
    <t>REICHARD, KAITLYN</t>
  </si>
  <si>
    <t>PRA1</t>
  </si>
  <si>
    <t>DOS 09/13/25: Claim denied as "Claims/service denied" so please call and get the detailed denial reason.</t>
  </si>
  <si>
    <t>87481, 87511, 87563, 87798</t>
  </si>
  <si>
    <t>5YILC</t>
  </si>
  <si>
    <t>HOME13406</t>
  </si>
  <si>
    <t>HARTWIG, TERRY</t>
  </si>
  <si>
    <t>Telephone Call - Insurance Company</t>
  </si>
  <si>
    <t>KLACZKO, SHELLEY</t>
  </si>
  <si>
    <t>DOS  08/04/25: Claim denied for Medical records and faxed to insurance on 09/03/25. So please call and get the fax status.</t>
  </si>
  <si>
    <t>5YE1M</t>
  </si>
  <si>
    <t>HOME10910</t>
  </si>
  <si>
    <t>HILL, ZAMARIA</t>
  </si>
  <si>
    <t>MUSAT, LISA</t>
  </si>
  <si>
    <t>OHPHCP</t>
  </si>
  <si>
    <t>DOS 08/08/25: Claim denied for medical records and sent it to insurance but again received denial as "Payer deems submitted information does not support" by UHC. So please call and get why records are not supported.</t>
  </si>
  <si>
    <t>5YFEC</t>
  </si>
  <si>
    <t>HOME11599</t>
  </si>
  <si>
    <t>HOUSTON, TEEYAWNA</t>
  </si>
  <si>
    <t>DOS 06/06/25: Claim denied for medical records and sent it via portal on 08/22/25 checked in portal found decision overturned also found denial posted in software as "Payer deems information submitted does not support this service". So please call get the reason of not supporting.</t>
  </si>
  <si>
    <t>Other - C.A. Correct Claim and Resubmit</t>
  </si>
  <si>
    <t>DOS 06/06/25: Claim denied for medical records and sent records via UHC portal on 08/22/25. Checked in portal found decision overturned  and denial posted in software as "Payer deems information submitted does not support this level" on 09/03/25 so please call and get the reson of not supporting.</t>
  </si>
  <si>
    <t>5YIDA</t>
  </si>
  <si>
    <t>HOME13256</t>
  </si>
  <si>
    <t>JENNINGS, ABIGAIL</t>
  </si>
  <si>
    <t>DOS 07/31/25: Claim denied for medical records and sent it to insurance but again received denial as "Payer deems submitted information does not support" by UHC. So please call and get why records are not supported.</t>
  </si>
  <si>
    <t>5YKS2</t>
  </si>
  <si>
    <t>HOME14800</t>
  </si>
  <si>
    <t>JOHNSON, FELICIA</t>
  </si>
  <si>
    <t>AZROU, NABILA</t>
  </si>
  <si>
    <t>CO16</t>
  </si>
  <si>
    <t>DOS 09/07/25: Claim denied as "Missing/incomplete/invalid group practice information" by Medicaid OH for the provider AZROU, NABILA whose a PA so please call and get the Is there a specific issue with our contract terms or group details.</t>
  </si>
  <si>
    <t>5YJ1B</t>
  </si>
  <si>
    <t>HOME13673</t>
  </si>
  <si>
    <t>JONES-WILLIAMS, KARLEN</t>
  </si>
  <si>
    <t>RODRIGUEZ, JOSE</t>
  </si>
  <si>
    <t>DOS 08/12/25: Claim denied for medical records and sent it to insurance but again received denial as "Payer deems submitted information does not support" by UHC. So please call and get why records are not supported.</t>
  </si>
  <si>
    <t>5YEUT</t>
  </si>
  <si>
    <t>HOME11346</t>
  </si>
  <si>
    <t>KINCE, JAKAYLA</t>
  </si>
  <si>
    <t>DOS 08/02/25: Claim denied for medical records. So downloaded and sent it via fax to insurance on 09/03/25 so please call and get the fax status.</t>
  </si>
  <si>
    <t>CARESOH - CARESOURCE OHIO - MCD, PO BOX 8730, DAYTON, OH, (800)488-0134</t>
  </si>
  <si>
    <t>5YEJP</t>
  </si>
  <si>
    <t>HOME11213</t>
  </si>
  <si>
    <t>LEE, TNAIYA</t>
  </si>
  <si>
    <t>N-APPEAL - Coding review Complete - Claim needs Appeal</t>
  </si>
  <si>
    <t>DOS 05/19/25: Claim denied as "The diagnosis is inconsistent with the procedure" by Caresource for the CPT 87511-SA. Per comment dispute already sent to insurance on 07/28/25 so pleaes call and get the dispute status.</t>
  </si>
  <si>
    <t>5YLBV</t>
  </si>
  <si>
    <t>HOME15157</t>
  </si>
  <si>
    <t>MCMULLEN, HOPE</t>
  </si>
  <si>
    <t>ACCORDINO, SOFIA</t>
  </si>
  <si>
    <t>DOS 09/15/25: Claim denied as "Missing/incomplete/invalid group practice information" by Medicaid OH for the provider ACCORDINO, SOFIA whose a PA so please call and get the Is there a specific issue with our contract terms or group details.</t>
  </si>
  <si>
    <t>5YGA1</t>
  </si>
  <si>
    <t>HOME12183</t>
  </si>
  <si>
    <t>MYNATT, MADONNA</t>
  </si>
  <si>
    <t>MARCHAK, STEPHANIE</t>
  </si>
  <si>
    <t>DOS 06/24/25: Per comment claim already sent for review please call and get the review status.</t>
  </si>
  <si>
    <t>5YG34</t>
  </si>
  <si>
    <t>HOME12059</t>
  </si>
  <si>
    <t>OLSON, HAYLEE</t>
  </si>
  <si>
    <t>SYLLA, FATIME</t>
  </si>
  <si>
    <t>DOS 06/2025: As per comment on 08/30/25 "DOS 06/20/2025 Called HUMANA @877-856-5707 s/w Latoya, enquired rep about mr sent on 08/08/2025, she stated it was transferred to PPI dept and provided the due date as 09/22/2025, rep provided dispute id# D25220603334 &amp; D25220653685. Claim# 820251780415604. Callref# 2000468852980" so please call and get the appeal status</t>
  </si>
  <si>
    <t>5YE2S</t>
  </si>
  <si>
    <t>HOME10945</t>
  </si>
  <si>
    <t>RILEY, DANIEL</t>
  </si>
  <si>
    <t>BROWN, CANDACE</t>
  </si>
  <si>
    <t>DOS 05/06/25: Claim denied as "The diagnosis is inconsistent with the procedure" by Caresource. Per comment on 09/08/25 appeal sent to insurance so please call and get the appeal status.</t>
  </si>
  <si>
    <t>5YFYN</t>
  </si>
  <si>
    <t>HOME11956</t>
  </si>
  <si>
    <t>WILLIAMS, BRITTANI</t>
  </si>
  <si>
    <t>DOS 06/17/25: Claim denied for medical records and sent records via UHC portal on 08/22/25. Checked in portal found decision overturned  and denial posted in software as "Duplicate services" on 09/03/25 so please call and get the detailed status on denial and decision</t>
  </si>
  <si>
    <t>HOME13482458751584</t>
  </si>
  <si>
    <t>HOME12156458341512</t>
  </si>
  <si>
    <t>HOME1117045796576</t>
  </si>
  <si>
    <t>HOME12765458531584</t>
  </si>
  <si>
    <t>HOME13501458761512</t>
  </si>
  <si>
    <t>HOME12216458321512</t>
  </si>
  <si>
    <t>HOME11382458031584</t>
  </si>
  <si>
    <t>HOME11273457981584</t>
  </si>
  <si>
    <t>HOME11952458261584</t>
  </si>
  <si>
    <t>HOME1191645825936</t>
  </si>
  <si>
    <t>HOME11916458251512</t>
  </si>
  <si>
    <t>HOME11823458211584</t>
  </si>
  <si>
    <t>HOME11739458191584</t>
  </si>
  <si>
    <t>HOME13526458761512</t>
  </si>
  <si>
    <t>HOME12734458521584</t>
  </si>
  <si>
    <t>HOME1268545851864</t>
  </si>
  <si>
    <t>HOME13270458681512</t>
  </si>
  <si>
    <t>HOME13270458681584</t>
  </si>
  <si>
    <t>HOME15082459131584</t>
  </si>
  <si>
    <t>HOME15082459131008</t>
  </si>
  <si>
    <t>HOME13406458731584</t>
  </si>
  <si>
    <t>HOME10910458771512</t>
  </si>
  <si>
    <t>HOME11599458141512</t>
  </si>
  <si>
    <t>HOME13256458691512</t>
  </si>
  <si>
    <t>HOME14800459071512</t>
  </si>
  <si>
    <t>HOME13673458811512</t>
  </si>
  <si>
    <t>HOME11346458711008</t>
  </si>
  <si>
    <t>HOME112134579672</t>
  </si>
  <si>
    <t>HOME15157459151512</t>
  </si>
  <si>
    <t>HOME12183458321512</t>
  </si>
  <si>
    <t>HOME12059458281584</t>
  </si>
  <si>
    <t>HOME1094545783360</t>
  </si>
  <si>
    <t>HOME11956458261512</t>
  </si>
  <si>
    <t>ACTION INITIATED</t>
  </si>
  <si>
    <t>NEXT ACTION &amp; ASSIGNING USERS</t>
  </si>
  <si>
    <t>ASSIGNING INFORMATION NEED TO CHECK WITH THE - https://app.box.com/folder/0 - 
Excel - "PTI CLIENT ASSIGNMENT WORKFLOW (1) (version 1)"</t>
  </si>
  <si>
    <t>AR CODE</t>
  </si>
  <si>
    <t>ADJDENY - ADJUSTMENT DENIED - PENDING RESPONSE FROM TEAM MEMBER</t>
  </si>
  <si>
    <t>CODING REVIEW</t>
  </si>
  <si>
    <t>OTHER - N.A. REASSIGN TO TEAMMEMBER</t>
  </si>
  <si>
    <t>ALREADY IN NEEDBACK</t>
  </si>
  <si>
    <t>NEED ASSISTANCE - ADJUSTMENT</t>
  </si>
  <si>
    <t>NEED TO SUBMIT ADDITIONAL DOC</t>
  </si>
  <si>
    <t>ADJUST - CLAIM REQUIRES ADJUSTMENT APPROVAL</t>
  </si>
  <si>
    <t>OTHER - C.A PROVIDER PORTAL STATUS</t>
  </si>
  <si>
    <t>REASSIGN USER TO : A-PEND PAY, WORKQUEUE</t>
  </si>
  <si>
    <t>APPEAL IN-PROCESS</t>
  </si>
  <si>
    <t>NEED ASSISTANCE - BILL PT</t>
  </si>
  <si>
    <t>NEED TO SUBMIT CC</t>
  </si>
  <si>
    <t>APPEAL - APPEAL SUBMITTED - FOLLOW UP ON APPEAL STATUS</t>
  </si>
  <si>
    <t>OTHER - C.A. ADJUSTMENT APPLIED</t>
  </si>
  <si>
    <t>REASSIGN USER TO : MAIL, OUTGOING</t>
  </si>
  <si>
    <t>ASSIGNING INFO</t>
  </si>
  <si>
    <t>APPEAL UPHELD</t>
  </si>
  <si>
    <t>NEED ASSISTANCE - CLAIM OVER PAYMENT</t>
  </si>
  <si>
    <t>NEED TO SUBMIT MR</t>
  </si>
  <si>
    <t>BE-NEEDB- BACK END NEEDBACK</t>
  </si>
  <si>
    <t>OTHER - C.A. APPEAL SENT</t>
  </si>
  <si>
    <t>REASSIGN USER TO : ZZ, NEEDBACK WORKQUEUE</t>
  </si>
  <si>
    <t>AWAITING FOR CALL BACK</t>
  </si>
  <si>
    <t>NEED ASSISTANCE - FACILITY ADDRESS</t>
  </si>
  <si>
    <t>NEED TO SUBMIT PEOB</t>
  </si>
  <si>
    <t>BPOBENB - BPO BACK END NEEDBACK</t>
  </si>
  <si>
    <t>OTHER - C.A. BILLED SECONDARY</t>
  </si>
  <si>
    <t>REVIEW</t>
  </si>
  <si>
    <t>AWAITING FOR PORTAL ACCESS - TASK CREATED</t>
  </si>
  <si>
    <t>NEED ASSISTANCE - FACILITY ENROLLMENT</t>
  </si>
  <si>
    <t>NEED TO SUBMIT POTFL</t>
  </si>
  <si>
    <t>BPOBENB - BPO FRONT END NEEDBACK</t>
  </si>
  <si>
    <t>OTHER - C.A. CORRECTED CLAIM AND RESUBMIT</t>
  </si>
  <si>
    <t>BILLED TO PATIENT</t>
  </si>
  <si>
    <t>NEED ASSISTANCE - WRITEOFF</t>
  </si>
  <si>
    <t>NEED TO SUBMIT THRU MAILING ADD</t>
  </si>
  <si>
    <t>CALLBACK - CALLBACK - CALLED INSURANCE PENDING PAYER CALLBACK</t>
  </si>
  <si>
    <t>OTHER - C.A. FIXED IN PORTAL</t>
  </si>
  <si>
    <t>CLAIM ADJUSTED</t>
  </si>
  <si>
    <t>NEED AUTH#</t>
  </si>
  <si>
    <t xml:space="preserve">NEED TO UPDATE COB </t>
  </si>
  <si>
    <t>CLIENT - CLIENT IS WORKING ON RESOLVING ISSUE WITH CLAIM</t>
  </si>
  <si>
    <t>OTHER - C.A. MEDICAL RECORD SENT</t>
  </si>
  <si>
    <t>CLAIM IN PROCESS</t>
  </si>
  <si>
    <t>NEED CLIA INFO</t>
  </si>
  <si>
    <t>NEED TO WRITE OFF</t>
  </si>
  <si>
    <t>CODING - CLAIM DENIED CODING - REVIEW FOR CODING / BILLING</t>
  </si>
  <si>
    <t>OTHER - C.A. MEDICAL RECORD/APPEAL/MAIL</t>
  </si>
  <si>
    <t>CLAIM PAID - MOVED TO PEND PAY</t>
  </si>
  <si>
    <t>NEED COB</t>
  </si>
  <si>
    <t>NOT-COVERED BY PT PLAN</t>
  </si>
  <si>
    <t>CORR RCV - CORRESPONDENCE RECEIVED - REQUIRES REVIEW</t>
  </si>
  <si>
    <t>OTHER - C.A. REV. ISS. &amp; ADDED TO NDBCK</t>
  </si>
  <si>
    <t>CLAIM PAID - POSTED IN SOFTWARE</t>
  </si>
  <si>
    <t>NEED DOI</t>
  </si>
  <si>
    <t>OUT OF NETWORK</t>
  </si>
  <si>
    <t>CORRESP - CORRESPONDENCE RESPONSE</t>
  </si>
  <si>
    <t>OTHER - C.A. REVIEWED CORR/EOB</t>
  </si>
  <si>
    <t>CLAIM REBILLED</t>
  </si>
  <si>
    <t>NEED FDA#</t>
  </si>
  <si>
    <t>PATIENT RESPONSIBILITY</t>
  </si>
  <si>
    <t>CREDENT - DENIED CREDENTIALING</t>
  </si>
  <si>
    <t>OTHER - C.A. REVIEWED NEEDBACK RESPONSE</t>
  </si>
  <si>
    <t>CLAIM REBILLED &lt;14 DAYS</t>
  </si>
  <si>
    <t>NEED INSURANCE INFO</t>
  </si>
  <si>
    <t>RECENTLY CROSSOVER</t>
  </si>
  <si>
    <t>CREDIT - REVIEW CREDIT BALANCE - AUDIT ACCOUNT FOR CORRECTIONS</t>
  </si>
  <si>
    <t>OTHER - C.A. STANDING RULE ADJ. APPLIED</t>
  </si>
  <si>
    <t>CLAIM REBILLED &lt;22 DAYS</t>
  </si>
  <si>
    <t>NEED POS</t>
  </si>
  <si>
    <t>REQUESTED EOB THRU FAX</t>
  </si>
  <si>
    <t>DM-AUTH/REF - DENIED AUTHORIZATION OR REFERRAL</t>
  </si>
  <si>
    <t>OTHER - C.A. VERIFIED NO CLAIM ON FILE</t>
  </si>
  <si>
    <t>CLAIM REJECTED</t>
  </si>
  <si>
    <t>NEED QUESTIONNARIE FORM</t>
  </si>
  <si>
    <t>SET TO PAY</t>
  </si>
  <si>
    <t>DM-BENE - REDUCED BENEFIT OR MAX BENEFIT</t>
  </si>
  <si>
    <t>TELEPHONE CALL - INSURANCE COMPANY</t>
  </si>
  <si>
    <t>CLAIM SENT BACK FOR REPROCESS</t>
  </si>
  <si>
    <t>NEED TO ADD MAILING ADDRESS</t>
  </si>
  <si>
    <t>VOCIE MAIL</t>
  </si>
  <si>
    <t>DM-CLIA - CLIA ISSUE REJECTION/DENIAL</t>
  </si>
  <si>
    <t>CODING REVIEW REQUIRED</t>
  </si>
  <si>
    <t>NEED TO CONTACT PT</t>
  </si>
  <si>
    <t>DM-CODIN - DENIED CODING ISSUE THAT REQUIRES CODING REVIEW</t>
  </si>
  <si>
    <t>CREDIT BALANCE - NEEDS REVIEW</t>
  </si>
  <si>
    <t>NEED TO F/UP LATER</t>
  </si>
  <si>
    <t>DM-CREDE - DENIED CODING ISSUE THAT REQUIRES CREDENTIALING REVIEW</t>
  </si>
  <si>
    <t>FAXED MR</t>
  </si>
  <si>
    <t>NEED TO RQUEST THRU EMAIL</t>
  </si>
  <si>
    <t>DM-DOCS - DENIED FOR MEDICAL RECORDS OR OTHER ADDITIONAL INFORMATION</t>
  </si>
  <si>
    <t>FAXED POTFL</t>
  </si>
  <si>
    <t>NEED TO SUBMIT APPEAL</t>
  </si>
  <si>
    <t>DM-DUP - DUPLICATE DENIAL</t>
  </si>
  <si>
    <t>MAXIMUM BENEFIT REACHED</t>
  </si>
  <si>
    <t xml:space="preserve">NEED TO SUB POTFL </t>
  </si>
  <si>
    <t>DM-INSISS - CLAIM DENIED FOR INSURANCE ISSUE (COB,WRONG INS</t>
  </si>
  <si>
    <t>NEED ASSISTANCE</t>
  </si>
  <si>
    <t>NEED TO SUB RECONSIDERATION</t>
  </si>
  <si>
    <t>DM-OTHER -CLAIM DENIED FOR OTHER ISSUE REQUIRING REVIEW</t>
  </si>
  <si>
    <t>DM-POTF -CLAIM DENIED FOR PAST TIMELY FILING</t>
  </si>
  <si>
    <t>EMAILED - EMAILED PAYER FOR CLAIM STATUS OR EOB</t>
  </si>
  <si>
    <t>FAXBACK - CLAIM PAID PENDING FAX EOB</t>
  </si>
  <si>
    <t>FE-NEEDB - FRONT-END NEEDBACK</t>
  </si>
  <si>
    <t>FREQ MAX - COVID FREQUENCY MAX BENEFIT</t>
  </si>
  <si>
    <t>KARECHK - KARE COPAY PROGRAM - CHECK</t>
  </si>
  <si>
    <t>KAREVCC - KARE VCC COPAY PROGRAM METHOD CC</t>
  </si>
  <si>
    <t>MAIL OUT - OUTGOING MAIL NEEDS TO BE SENT VIA USPS</t>
  </si>
  <si>
    <t>MANAGER - MANAGEMENT IS REVIEWING/WORKING CLAIM</t>
  </si>
  <si>
    <t>MAX BENE - MAX BENEFIT REACHED</t>
  </si>
  <si>
    <t>MR SENT - MEDICAL RECORDS SENT, FOLLOW UP ON STATUS</t>
  </si>
  <si>
    <t>N-APPEAL - CODING REVIEW COMPLETE - CLAIM NEEDS APPEAL</t>
  </si>
  <si>
    <t>NB-REMIT - NEEDBACK FOR EOB OR CORR REQUESTED AND ADDED TO CLIENT NEEDBACK</t>
  </si>
  <si>
    <t>NCOF - NO CLAIM ON FILE</t>
  </si>
  <si>
    <t>NEED EOB - PENDING EOB OR PORTAL ACCESS</t>
  </si>
  <si>
    <t>NEGOTIAT - CLAIM NEGOTIATION PENDING</t>
  </si>
  <si>
    <t>PENDPAY - CLAIM PENDING CHECK RUN OR PAYMENT TO COME IN OR ERA FILE</t>
  </si>
  <si>
    <t>POST - CLAIM PAID, EOB ON FILE, PLEASE POST</t>
  </si>
  <si>
    <t>PROCESS - CLAIM IN PROCESS, WILL FOLLOW UP</t>
  </si>
  <si>
    <t>PTAN - CLAIM PRIOR TO PTAN EFF DATE</t>
  </si>
  <si>
    <t>REBILL - CLAIM REBILLED AND SET FOR FOLLOW UP</t>
  </si>
  <si>
    <t>REJECT - REJECTION IN AVAILITY</t>
  </si>
  <si>
    <t>REPROC - ACTION TAKEN TO HAVE CLAIM REPROCESSED OR SENT BACK</t>
  </si>
  <si>
    <t>SNF BILL - CLAIM SENT TO SNF - PUT ON HOLD</t>
  </si>
  <si>
    <t>STANDING - STANDING RULE FOR ADJUSTMENT TO CLAIM</t>
  </si>
  <si>
    <t>TEST - TEST CASES WENT OUT ON THIS ISSUE/DENIAL, PENDING OUTCOME FOR NA</t>
  </si>
  <si>
    <t>TTAPPEAL - LOGGED TEST AND TREND APPEAL</t>
  </si>
  <si>
    <t>VALIDINC - VALID INSURANCE CREDIT</t>
  </si>
  <si>
    <t>VALIDPTC - VALID PATIENT CREDIT</t>
  </si>
  <si>
    <t>W9 SENT - SENT W9 REQUESTED - PLEASE FOLLOW UP ON CLAIM</t>
  </si>
  <si>
    <t>WQ-DUP - THERE ARE 2 FOLLOW UP TASKS FOR THIS CLAIM, SEE OTHER TASK</t>
  </si>
  <si>
    <t>5YJCN</t>
  </si>
  <si>
    <t>HOME13955</t>
  </si>
  <si>
    <t>ADAMS, MARQUETTA</t>
  </si>
  <si>
    <t>DM-DOCS - Claim denied for medical records or other additional information</t>
  </si>
  <si>
    <t>HOME13955458861512</t>
  </si>
  <si>
    <t>REVIEW COMMENT AND WORK</t>
  </si>
  <si>
    <t>FRESH CLAIMS</t>
  </si>
  <si>
    <t>A-Ins Issues, Workqueue</t>
  </si>
  <si>
    <t>Comm - Commercial Insurance</t>
  </si>
  <si>
    <t>MEDICAL - MEDICAL MUTUAL, PO BOX 6018, CLEVELAND, OH, (800)362-1279</t>
  </si>
  <si>
    <t>5YJOS</t>
  </si>
  <si>
    <t>HOME14132</t>
  </si>
  <si>
    <t>BRANDON, NIA</t>
  </si>
  <si>
    <t>MOYER, CODY</t>
  </si>
  <si>
    <t>PR27</t>
  </si>
  <si>
    <t>HOME1413245891216</t>
  </si>
  <si>
    <t>5YL6G</t>
  </si>
  <si>
    <t>HOME15078</t>
  </si>
  <si>
    <t>BYERS, BRANTLEY</t>
  </si>
  <si>
    <t>87581, 87637, 87651, 87798</t>
  </si>
  <si>
    <t>HOME1507845913502</t>
  </si>
  <si>
    <t>5YL57</t>
  </si>
  <si>
    <t>HOME15057</t>
  </si>
  <si>
    <t>COLEMAN, MONTE</t>
  </si>
  <si>
    <t>LENHOF, DAVID</t>
  </si>
  <si>
    <t>CO22</t>
  </si>
  <si>
    <t>HOME1505745912576</t>
  </si>
  <si>
    <t>5YIMG</t>
  </si>
  <si>
    <t>HOME13419</t>
  </si>
  <si>
    <t>COX, RHONEECA</t>
  </si>
  <si>
    <t>SIWAKOTI, PREM</t>
  </si>
  <si>
    <t>HOME13419458731584</t>
  </si>
  <si>
    <t>5YKZG</t>
  </si>
  <si>
    <t>HOME14967</t>
  </si>
  <si>
    <t>CRIGGER, ASHLEY</t>
  </si>
  <si>
    <t>OSBORNE, GEOFFREY</t>
  </si>
  <si>
    <t>HOME14967459101584</t>
  </si>
  <si>
    <t>5YF6G</t>
  </si>
  <si>
    <t>HOME13289</t>
  </si>
  <si>
    <t>DAVIS, AILEEN</t>
  </si>
  <si>
    <t>HOME13289459091512</t>
  </si>
  <si>
    <t>5YL06</t>
  </si>
  <si>
    <t>HOME14941</t>
  </si>
  <si>
    <t>DAVIS, MIKAELA</t>
  </si>
  <si>
    <t>HOME14941459101584</t>
  </si>
  <si>
    <t>5YGAH</t>
  </si>
  <si>
    <t>HOME12197</t>
  </si>
  <si>
    <t>ELLENS, JOYCE</t>
  </si>
  <si>
    <t>POST - CLAIM PAID, EOB ON FILE, PLEASE POST</t>
  </si>
  <si>
    <t>HOME12197458321512</t>
  </si>
  <si>
    <t>5YGA2</t>
  </si>
  <si>
    <t>HOME12106</t>
  </si>
  <si>
    <t>FAMOORI, SHAWN</t>
  </si>
  <si>
    <t>FURLAN, JOSEPH</t>
  </si>
  <si>
    <t>87486, 87500, 87581, 87631, 87640, 87651, 87653, 87798</t>
  </si>
  <si>
    <t>HOME12106458321368</t>
  </si>
  <si>
    <t>5YG9O</t>
  </si>
  <si>
    <t>HOME12166</t>
  </si>
  <si>
    <t>FODEN, MARKIE</t>
  </si>
  <si>
    <t>CO146</t>
  </si>
  <si>
    <t>HOME12166458321008</t>
  </si>
  <si>
    <t>5YFZU</t>
  </si>
  <si>
    <t>HOME12010</t>
  </si>
  <si>
    <t>HEATH, TAMMY</t>
  </si>
  <si>
    <t>REBILL - CLAIM REBILLED AND SET FOR FOLLOW UP</t>
  </si>
  <si>
    <t>HOME12010458271538.32</t>
  </si>
  <si>
    <t>5YFUT</t>
  </si>
  <si>
    <t>HOME11881</t>
  </si>
  <si>
    <t>HILL, JEAN</t>
  </si>
  <si>
    <t>HOME11881458251512</t>
  </si>
  <si>
    <t>5YIOJ</t>
  </si>
  <si>
    <t>HOME13445</t>
  </si>
  <si>
    <t>JENNINGS, SHONNICIA</t>
  </si>
  <si>
    <t>HOME13445458741512</t>
  </si>
  <si>
    <t>5YHGQ</t>
  </si>
  <si>
    <t>HOME12760</t>
  </si>
  <si>
    <t>JORDAN, SAMANTHA</t>
  </si>
  <si>
    <t>CIHON, ANNA</t>
  </si>
  <si>
    <t>HOME12760458531584</t>
  </si>
  <si>
    <t>UHC - United Healthcare</t>
  </si>
  <si>
    <t>UHC-MA - United Healthcare Medicare Advantag, PO Box 31350, SALT LAKE CITY, UT, (877)842-3210</t>
  </si>
  <si>
    <t>5YGAP</t>
  </si>
  <si>
    <t>HOME12205</t>
  </si>
  <si>
    <t>JUDE, CATHLEEN</t>
  </si>
  <si>
    <t>HOME1220545832432</t>
  </si>
  <si>
    <t>5YIVD</t>
  </si>
  <si>
    <t>HOME13606</t>
  </si>
  <si>
    <t>KEITH, JOHN</t>
  </si>
  <si>
    <t>DEMARCO, AUDREY</t>
  </si>
  <si>
    <t>CO182</t>
  </si>
  <si>
    <t>HOME1360645877360</t>
  </si>
  <si>
    <t>5YHIF</t>
  </si>
  <si>
    <t>HOME12792</t>
  </si>
  <si>
    <t>LINCOLN, DERRICK</t>
  </si>
  <si>
    <t>HOME12792458541512</t>
  </si>
  <si>
    <t>5YIZI</t>
  </si>
  <si>
    <t>HOME13659</t>
  </si>
  <si>
    <t>MARKER, ANDREW</t>
  </si>
  <si>
    <t>KANUCKEL, ROBERT</t>
  </si>
  <si>
    <t>HOME13659458801512</t>
  </si>
  <si>
    <t>Medicare - Medicare Part B</t>
  </si>
  <si>
    <t>MOLDUOH - MOLINA DUAL OPTIONS MYCARE OHIO MMP, PO BOX 22712, LONG BEACH, CA, (855)665-4623</t>
  </si>
  <si>
    <t>5YGC4</t>
  </si>
  <si>
    <t>HOME12118</t>
  </si>
  <si>
    <t>PENDERGRASS, DENVER</t>
  </si>
  <si>
    <t>User</t>
  </si>
  <si>
    <t>HOME12118458901512</t>
  </si>
  <si>
    <t>5YHPS</t>
  </si>
  <si>
    <t>HOME12956</t>
  </si>
  <si>
    <t>PERRY, DASHANAE</t>
  </si>
  <si>
    <t>HOME12956459111512</t>
  </si>
  <si>
    <t>5YJ03</t>
  </si>
  <si>
    <t>HOME13665</t>
  </si>
  <si>
    <t>PORTIS, JESSICA</t>
  </si>
  <si>
    <t>SCHALMO, JAMES</t>
  </si>
  <si>
    <t>OA18</t>
  </si>
  <si>
    <t>HOME13665458801008</t>
  </si>
  <si>
    <t>5YL2M</t>
  </si>
  <si>
    <t>HOME15034</t>
  </si>
  <si>
    <t>ROWE, MARISSA</t>
  </si>
  <si>
    <t>ROBINSON, ALEXIS</t>
  </si>
  <si>
    <t>HOME15034459111512</t>
  </si>
  <si>
    <t>5YFX7</t>
  </si>
  <si>
    <t>HOME11929</t>
  </si>
  <si>
    <t>SWEENEY, MIKAILA</t>
  </si>
  <si>
    <t>DARE, ANGELA</t>
  </si>
  <si>
    <t>HOME11929458241584</t>
  </si>
  <si>
    <t>5YJGK</t>
  </si>
  <si>
    <t>HOME13915</t>
  </si>
  <si>
    <t>TARVIN, ERIN</t>
  </si>
  <si>
    <t>BLAND, CAROL</t>
  </si>
  <si>
    <t>HOME13915458881584</t>
  </si>
  <si>
    <t>5YFS9</t>
  </si>
  <si>
    <t>HOME11906</t>
  </si>
  <si>
    <t>TOMASI, ROSALIA</t>
  </si>
  <si>
    <t>PEROZENI, PAMELA</t>
  </si>
  <si>
    <t>HOME11906458231584</t>
  </si>
  <si>
    <t>AULTCARE - AULTCARE, PO BOX 6910, CANTON, OH, (800)344-8858</t>
  </si>
  <si>
    <t>5YJXV</t>
  </si>
  <si>
    <t>HOME14281</t>
  </si>
  <si>
    <t>ULRICH, ERICA</t>
  </si>
  <si>
    <t>LEIPHEIMER, JANET</t>
  </si>
  <si>
    <t>AC00106872500</t>
  </si>
  <si>
    <t>21804M</t>
  </si>
  <si>
    <t>87500, 87631, 87651</t>
  </si>
  <si>
    <t>HOME1428145896432</t>
  </si>
  <si>
    <t>5YJDG</t>
  </si>
  <si>
    <t>HOME13962</t>
  </si>
  <si>
    <t>VAZQUEZ, MARISSA</t>
  </si>
  <si>
    <t>HOME13962458871512</t>
  </si>
  <si>
    <t>5YIO9</t>
  </si>
  <si>
    <t>HOME13458</t>
  </si>
  <si>
    <t>WAMPLER, MIA</t>
  </si>
  <si>
    <t>HOME13458458741584</t>
  </si>
  <si>
    <t>5YJ8A</t>
  </si>
  <si>
    <t>HOME13777</t>
  </si>
  <si>
    <t>WILLOUGHBY, DENISE</t>
  </si>
  <si>
    <t>BLITZ, JEFFREY</t>
  </si>
  <si>
    <t>HOME13777459111584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</si>
</sst>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quot;$&quot;#,##0.00"/>
    <numFmt numFmtId="166" formatCode="h:mm;@"/>
  </numFmts>
  <fonts count="8" x14ac:knownFonts="1">
    <font>
      <sz val="11"/>
      <color theme="1"/>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s>
  <fills count="15">
    <fill>
      <patternFill patternType="none"/>
    </fill>
    <fill>
      <patternFill patternType="gray125"/>
    </fill>
    <fill>
      <patternFill patternType="solid">
        <fgColor theme="8"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367E82"/>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rgb="FF8A3C7B"/>
        <bgColor indexed="64"/>
      </patternFill>
    </fill>
    <fill>
      <patternFill patternType="solid">
        <fgColor rgb="FF7030A0"/>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164" fontId="1" fillId="2" borderId="1" xfId="0" applyNumberFormat="1" applyFont="1" applyFill="1" applyBorder="1" applyAlignment="1">
      <alignment horizontal="left" vertical="top"/>
    </xf>
    <xf numFmtId="164" fontId="1" fillId="3" borderId="1" xfId="0" applyNumberFormat="1" applyFont="1" applyFill="1" applyBorder="1" applyAlignment="1">
      <alignment horizontal="left" vertical="top"/>
    </xf>
    <xf numFmtId="0" fontId="1" fillId="3"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1" fillId="3" borderId="1" xfId="0" applyNumberFormat="1" applyFont="1" applyFill="1" applyBorder="1" applyAlignment="1">
      <alignment horizontal="left" vertical="top"/>
    </xf>
    <xf numFmtId="165" fontId="1" fillId="2" borderId="1" xfId="0" applyNumberFormat="1" applyFont="1" applyFill="1" applyBorder="1" applyAlignment="1">
      <alignment horizontal="left" vertical="top"/>
    </xf>
    <xf numFmtId="8" fontId="1" fillId="3" borderId="1" xfId="0" applyNumberFormat="1" applyFont="1" applyFill="1" applyBorder="1" applyAlignment="1">
      <alignment horizontal="left" vertical="top"/>
    </xf>
    <xf numFmtId="0" fontId="1" fillId="3" borderId="1" xfId="0" applyFont="1" applyFill="1" applyBorder="1" applyAlignment="1">
      <alignment horizontal="left" vertical="top" wrapText="1"/>
    </xf>
    <xf numFmtId="0" fontId="1" fillId="4" borderId="1" xfId="0" applyFont="1" applyFill="1" applyBorder="1" applyAlignment="1">
      <alignment horizontal="left" vertical="top"/>
    </xf>
    <xf numFmtId="0" fontId="2" fillId="5" borderId="1" xfId="0" applyFont="1" applyFill="1" applyBorder="1" applyAlignment="1">
      <alignment horizontal="left" vertical="top"/>
    </xf>
    <xf numFmtId="0" fontId="1" fillId="6" borderId="1" xfId="0" applyFont="1" applyFill="1" applyBorder="1" applyAlignment="1">
      <alignment horizontal="left" vertical="top"/>
    </xf>
    <xf numFmtId="164" fontId="1" fillId="6" borderId="1" xfId="0" applyNumberFormat="1" applyFont="1" applyFill="1" applyBorder="1" applyAlignment="1">
      <alignment horizontal="left" vertical="top"/>
    </xf>
    <xf numFmtId="164" fontId="2" fillId="5" borderId="1" xfId="0" applyNumberFormat="1" applyFont="1" applyFill="1" applyBorder="1" applyAlignment="1">
      <alignment horizontal="left" vertical="top"/>
    </xf>
    <xf numFmtId="0" fontId="3" fillId="7" borderId="1" xfId="0" applyFont="1" applyFill="1" applyBorder="1" applyAlignment="1">
      <alignment horizontal="left" vertical="top"/>
    </xf>
    <xf numFmtId="164" fontId="3" fillId="7" borderId="1" xfId="0" applyNumberFormat="1" applyFont="1" applyFill="1" applyBorder="1" applyAlignment="1">
      <alignment horizontal="left" vertical="top"/>
    </xf>
    <xf numFmtId="2" fontId="2" fillId="8" borderId="1" xfId="0" applyNumberFormat="1" applyFont="1" applyFill="1" applyBorder="1" applyAlignment="1">
      <alignment horizontal="left" vertical="top" wrapText="1"/>
    </xf>
    <xf numFmtId="164" fontId="2" fillId="8" borderId="1" xfId="0" applyNumberFormat="1" applyFont="1" applyFill="1" applyBorder="1" applyAlignment="1">
      <alignment horizontal="left" vertical="top" wrapText="1"/>
    </xf>
    <xf numFmtId="164" fontId="2" fillId="8" borderId="1" xfId="0" applyNumberFormat="1" applyFont="1" applyFill="1" applyBorder="1" applyAlignment="1">
      <alignment horizontal="left" vertical="top"/>
    </xf>
    <xf numFmtId="166" fontId="2" fillId="8" borderId="1" xfId="0" applyNumberFormat="1" applyFont="1" applyFill="1" applyBorder="1" applyAlignment="1">
      <alignment horizontal="left" vertical="top"/>
    </xf>
    <xf numFmtId="0" fontId="2" fillId="9" borderId="1" xfId="0" applyFont="1" applyFill="1" applyBorder="1" applyAlignment="1">
      <alignment horizontal="left" vertical="top"/>
    </xf>
    <xf numFmtId="164" fontId="2" fillId="9" borderId="1" xfId="0" applyNumberFormat="1" applyFont="1" applyFill="1" applyBorder="1" applyAlignment="1">
      <alignment horizontal="left" vertical="top"/>
    </xf>
    <xf numFmtId="8" fontId="1" fillId="10" borderId="1" xfId="0" applyNumberFormat="1" applyFont="1" applyFill="1" applyBorder="1" applyAlignment="1">
      <alignment horizontal="left" vertical="top"/>
    </xf>
    <xf numFmtId="0" fontId="4" fillId="0" borderId="0" xfId="0" applyFont="1" applyAlignment="1">
      <alignment horizontal="left" vertical="top" wrapText="1"/>
    </xf>
    <xf numFmtId="164" fontId="4" fillId="0" borderId="1" xfId="0" applyNumberFormat="1" applyFont="1" applyBorder="1" applyAlignment="1">
      <alignment horizontal="left" vertical="top"/>
    </xf>
    <xf numFmtId="0" fontId="4" fillId="0" borderId="1" xfId="0" applyFont="1" applyBorder="1" applyAlignment="1">
      <alignment horizontal="left" vertical="top"/>
    </xf>
    <xf numFmtId="165" fontId="4" fillId="0" borderId="1" xfId="0" applyNumberFormat="1" applyFont="1" applyBorder="1" applyAlignment="1">
      <alignment horizontal="left" vertical="top"/>
    </xf>
    <xf numFmtId="0" fontId="4" fillId="0" borderId="0" xfId="0" applyFont="1"/>
    <xf numFmtId="0" fontId="5" fillId="11" borderId="2" xfId="0" applyFont="1" applyFill="1" applyBorder="1" applyAlignment="1">
      <alignment horizontal="left" vertical="top" wrapText="1"/>
    </xf>
    <xf numFmtId="0" fontId="5" fillId="11" borderId="3" xfId="0" applyFont="1" applyFill="1" applyBorder="1" applyAlignment="1">
      <alignment horizontal="left" vertical="top" wrapText="1"/>
    </xf>
    <xf numFmtId="0" fontId="5" fillId="11" borderId="4" xfId="0" applyFont="1" applyFill="1" applyBorder="1" applyAlignment="1">
      <alignment horizontal="left" vertical="top" wrapText="1"/>
    </xf>
    <xf numFmtId="0" fontId="4" fillId="13" borderId="6" xfId="0" applyFont="1" applyFill="1" applyBorder="1" applyAlignment="1">
      <alignment horizontal="left" vertical="top"/>
    </xf>
    <xf numFmtId="0" fontId="4" fillId="13" borderId="7" xfId="0" applyFont="1" applyFill="1" applyBorder="1" applyAlignment="1">
      <alignment horizontal="left" vertical="top"/>
    </xf>
    <xf numFmtId="0" fontId="4" fillId="13" borderId="8" xfId="0" applyFont="1" applyFill="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13" borderId="12" xfId="0" applyFont="1" applyFill="1" applyBorder="1" applyAlignment="1">
      <alignment horizontal="left" vertical="top"/>
    </xf>
    <xf numFmtId="0" fontId="4" fillId="13" borderId="1" xfId="0" applyFont="1" applyFill="1" applyBorder="1" applyAlignment="1">
      <alignment horizontal="left" vertical="top"/>
    </xf>
    <xf numFmtId="0" fontId="6" fillId="13" borderId="13" xfId="0" applyFont="1" applyFill="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13" borderId="13" xfId="0" applyFont="1" applyFill="1" applyBorder="1" applyAlignment="1">
      <alignment horizontal="left" vertical="top"/>
    </xf>
    <xf numFmtId="0" fontId="4" fillId="0" borderId="13" xfId="0" applyFont="1" applyBorder="1"/>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18" xfId="0" applyFont="1" applyBorder="1"/>
    <xf numFmtId="0" fontId="5" fillId="0" borderId="1" xfId="0" applyFont="1" applyBorder="1" applyAlignment="1">
      <alignment horizontal="left" vertical="top"/>
    </xf>
    <xf numFmtId="0" fontId="7" fillId="13" borderId="1" xfId="0" applyFont="1" applyFill="1" applyBorder="1" applyAlignment="1">
      <alignment horizontal="left" vertical="top"/>
    </xf>
    <xf numFmtId="0" fontId="4" fillId="13" borderId="16" xfId="0" applyFont="1" applyFill="1" applyBorder="1" applyAlignment="1">
      <alignment horizontal="left" vertical="top"/>
    </xf>
    <xf numFmtId="0" fontId="4" fillId="0" borderId="18" xfId="0" applyFont="1" applyBorder="1" applyAlignment="1">
      <alignment horizontal="left" vertical="top"/>
    </xf>
    <xf numFmtId="0" fontId="5" fillId="10" borderId="5" xfId="0" applyFont="1" applyFill="1" applyBorder="1" applyAlignment="1">
      <alignment horizontal="center" vertical="top" wrapText="1"/>
    </xf>
    <xf numFmtId="0" fontId="5" fillId="10" borderId="0" xfId="0" applyFont="1" applyFill="1" applyAlignment="1">
      <alignment horizontal="center" vertical="top" wrapText="1"/>
    </xf>
    <xf numFmtId="0" fontId="5" fillId="12" borderId="2" xfId="0" applyFont="1" applyFill="1" applyBorder="1" applyAlignment="1">
      <alignment horizontal="center" vertical="top"/>
    </xf>
    <xf numFmtId="0" fontId="5" fillId="12" borderId="3" xfId="0" applyFont="1" applyFill="1" applyBorder="1" applyAlignment="1">
      <alignment horizontal="center" vertical="top"/>
    </xf>
    <xf numFmtId="0" fontId="5" fillId="12" borderId="4" xfId="0" applyFont="1" applyFill="1" applyBorder="1" applyAlignment="1">
      <alignment horizontal="center" vertical="top"/>
    </xf>
    <xf numFmtId="0" fontId="5" fillId="14" borderId="14" xfId="0" applyFont="1" applyFill="1" applyBorder="1" applyAlignment="1">
      <alignment horizontal="center" vertical="center"/>
    </xf>
    <xf numFmtId="0" fontId="5" fillId="1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showGridLines="0" workbookViewId="0"/>
  </sheetViews>
  <sheetFormatPr defaultRowHeight="12.75" x14ac:dyDescent="0.2"/>
  <cols>
    <col min="1" max="1" width="69.85546875" style="28" bestFit="1" customWidth="1"/>
    <col min="2" max="2" width="38.140625" style="28" bestFit="1" customWidth="1"/>
    <col min="3" max="3" width="38.85546875" style="28" bestFit="1" customWidth="1"/>
    <col min="4" max="5" width="9.140625" style="28"/>
    <col min="6" max="6" width="41.140625" style="28" customWidth="1"/>
    <col min="7" max="7" width="30.42578125" style="28" bestFit="1" customWidth="1"/>
    <col min="8" max="8" width="2.42578125" style="28" customWidth="1"/>
    <col min="9" max="10" width="9.140625" style="28"/>
    <col min="11" max="11" width="39" style="28" customWidth="1"/>
    <col min="12" max="12" width="33.85546875" style="28" bestFit="1" customWidth="1"/>
    <col min="13" max="13" width="30.140625" style="28" customWidth="1"/>
    <col min="14" max="16384" width="9.140625" style="28"/>
  </cols>
  <sheetData>
    <row r="1" spans="1:13" ht="15.75" customHeight="1" thickBot="1" x14ac:dyDescent="0.25">
      <c r="A1" s="29" t="s">
        <v>29</v>
      </c>
      <c r="B1" s="30" t="s">
        <v>266</v>
      </c>
      <c r="C1" s="31" t="s">
        <v>267</v>
      </c>
      <c r="F1" s="53" t="s">
        <v>268</v>
      </c>
      <c r="G1" s="53"/>
      <c r="H1" s="53"/>
      <c r="K1" s="55" t="s">
        <v>269</v>
      </c>
      <c r="L1" s="56"/>
      <c r="M1" s="57"/>
    </row>
    <row r="2" spans="1:13" x14ac:dyDescent="0.2">
      <c r="A2" s="32" t="s">
        <v>270</v>
      </c>
      <c r="B2" s="33" t="s">
        <v>271</v>
      </c>
      <c r="C2" s="34" t="s">
        <v>272</v>
      </c>
      <c r="F2" s="54"/>
      <c r="G2" s="54"/>
      <c r="H2" s="54"/>
      <c r="K2" s="35" t="s">
        <v>273</v>
      </c>
      <c r="L2" s="36" t="s">
        <v>274</v>
      </c>
      <c r="M2" s="37" t="s">
        <v>275</v>
      </c>
    </row>
    <row r="3" spans="1:13" x14ac:dyDescent="0.2">
      <c r="A3" s="38" t="s">
        <v>276</v>
      </c>
      <c r="B3" s="39" t="s">
        <v>277</v>
      </c>
      <c r="C3" s="40" t="s">
        <v>278</v>
      </c>
      <c r="K3" s="41" t="s">
        <v>279</v>
      </c>
      <c r="L3" s="26" t="s">
        <v>280</v>
      </c>
      <c r="M3" s="42" t="s">
        <v>281</v>
      </c>
    </row>
    <row r="4" spans="1:13" x14ac:dyDescent="0.2">
      <c r="A4" s="38" t="s">
        <v>282</v>
      </c>
      <c r="B4" s="39" t="s">
        <v>283</v>
      </c>
      <c r="C4" s="40" t="s">
        <v>284</v>
      </c>
      <c r="D4" s="58" t="s">
        <v>285</v>
      </c>
      <c r="E4" s="59"/>
      <c r="I4" s="58" t="s">
        <v>269</v>
      </c>
      <c r="J4" s="59"/>
      <c r="K4" s="41" t="s">
        <v>286</v>
      </c>
      <c r="L4" s="26" t="s">
        <v>287</v>
      </c>
      <c r="M4" s="42" t="s">
        <v>288</v>
      </c>
    </row>
    <row r="5" spans="1:13" x14ac:dyDescent="0.2">
      <c r="A5" s="38" t="s">
        <v>289</v>
      </c>
      <c r="B5" s="39" t="s">
        <v>290</v>
      </c>
      <c r="C5" s="40" t="s">
        <v>291</v>
      </c>
      <c r="D5" s="58"/>
      <c r="E5" s="59"/>
      <c r="I5" s="58"/>
      <c r="J5" s="59"/>
      <c r="K5" s="41" t="s">
        <v>292</v>
      </c>
      <c r="L5" s="26" t="s">
        <v>293</v>
      </c>
      <c r="M5" s="42" t="s">
        <v>294</v>
      </c>
    </row>
    <row r="6" spans="1:13" x14ac:dyDescent="0.2">
      <c r="A6" s="38" t="s">
        <v>295</v>
      </c>
      <c r="B6" s="39" t="s">
        <v>296</v>
      </c>
      <c r="C6" s="43" t="s">
        <v>297</v>
      </c>
      <c r="K6" s="41" t="s">
        <v>298</v>
      </c>
      <c r="L6" s="26" t="s">
        <v>299</v>
      </c>
      <c r="M6" s="42" t="s">
        <v>300</v>
      </c>
    </row>
    <row r="7" spans="1:13" x14ac:dyDescent="0.2">
      <c r="A7" s="38" t="s">
        <v>301</v>
      </c>
      <c r="B7" s="39" t="s">
        <v>302</v>
      </c>
      <c r="C7" s="43"/>
      <c r="K7" s="41" t="s">
        <v>303</v>
      </c>
      <c r="L7" s="26" t="s">
        <v>304</v>
      </c>
      <c r="M7" s="42" t="s">
        <v>305</v>
      </c>
    </row>
    <row r="8" spans="1:13" x14ac:dyDescent="0.2">
      <c r="A8" s="38" t="s">
        <v>306</v>
      </c>
      <c r="B8" s="39" t="s">
        <v>307</v>
      </c>
      <c r="C8" s="43"/>
      <c r="K8" s="41" t="s">
        <v>308</v>
      </c>
      <c r="L8" s="26" t="s">
        <v>309</v>
      </c>
      <c r="M8" s="42" t="s">
        <v>310</v>
      </c>
    </row>
    <row r="9" spans="1:13" x14ac:dyDescent="0.2">
      <c r="A9" s="38" t="s">
        <v>311</v>
      </c>
      <c r="B9" s="39" t="s">
        <v>312</v>
      </c>
      <c r="C9" s="40"/>
      <c r="K9" s="41" t="s">
        <v>313</v>
      </c>
      <c r="L9" s="26" t="s">
        <v>314</v>
      </c>
      <c r="M9" s="42" t="s">
        <v>315</v>
      </c>
    </row>
    <row r="10" spans="1:13" x14ac:dyDescent="0.2">
      <c r="A10" s="38" t="s">
        <v>316</v>
      </c>
      <c r="B10" s="39" t="s">
        <v>317</v>
      </c>
      <c r="C10" s="40"/>
      <c r="K10" s="41" t="s">
        <v>318</v>
      </c>
      <c r="L10" s="26" t="s">
        <v>319</v>
      </c>
      <c r="M10" s="42" t="s">
        <v>320</v>
      </c>
    </row>
    <row r="11" spans="1:13" x14ac:dyDescent="0.2">
      <c r="A11" s="38" t="s">
        <v>321</v>
      </c>
      <c r="B11" s="39" t="s">
        <v>322</v>
      </c>
      <c r="C11" s="40"/>
      <c r="K11" s="41" t="s">
        <v>323</v>
      </c>
      <c r="L11" s="26" t="s">
        <v>324</v>
      </c>
      <c r="M11" s="42" t="s">
        <v>325</v>
      </c>
    </row>
    <row r="12" spans="1:13" x14ac:dyDescent="0.2">
      <c r="A12" s="38" t="s">
        <v>326</v>
      </c>
      <c r="B12" s="39" t="s">
        <v>327</v>
      </c>
      <c r="C12" s="40"/>
      <c r="K12" s="41" t="s">
        <v>328</v>
      </c>
      <c r="L12" s="26" t="s">
        <v>329</v>
      </c>
      <c r="M12" s="42" t="s">
        <v>330</v>
      </c>
    </row>
    <row r="13" spans="1:13" x14ac:dyDescent="0.2">
      <c r="A13" s="38" t="s">
        <v>331</v>
      </c>
      <c r="B13" s="39" t="s">
        <v>332</v>
      </c>
      <c r="C13" s="43"/>
      <c r="K13" s="41" t="s">
        <v>333</v>
      </c>
      <c r="L13" s="26" t="s">
        <v>334</v>
      </c>
      <c r="M13" s="42" t="s">
        <v>335</v>
      </c>
    </row>
    <row r="14" spans="1:13" x14ac:dyDescent="0.2">
      <c r="A14" s="38" t="s">
        <v>336</v>
      </c>
      <c r="B14" s="39" t="s">
        <v>337</v>
      </c>
      <c r="C14" s="43"/>
      <c r="K14" s="41" t="s">
        <v>338</v>
      </c>
      <c r="L14" s="26" t="s">
        <v>339</v>
      </c>
      <c r="M14" s="42" t="s">
        <v>340</v>
      </c>
    </row>
    <row r="15" spans="1:13" x14ac:dyDescent="0.2">
      <c r="A15" s="38" t="s">
        <v>341</v>
      </c>
      <c r="B15" s="39" t="s">
        <v>342</v>
      </c>
      <c r="C15" s="40"/>
      <c r="K15" s="41" t="s">
        <v>343</v>
      </c>
      <c r="L15" s="26" t="s">
        <v>344</v>
      </c>
      <c r="M15" s="42" t="s">
        <v>345</v>
      </c>
    </row>
    <row r="16" spans="1:13" x14ac:dyDescent="0.2">
      <c r="A16" s="38" t="s">
        <v>346</v>
      </c>
      <c r="B16" s="39" t="s">
        <v>347</v>
      </c>
      <c r="C16" s="40"/>
      <c r="K16" s="41" t="s">
        <v>348</v>
      </c>
      <c r="L16" s="26" t="s">
        <v>349</v>
      </c>
      <c r="M16" s="42" t="s">
        <v>350</v>
      </c>
    </row>
    <row r="17" spans="1:13" x14ac:dyDescent="0.2">
      <c r="A17" s="38" t="s">
        <v>351</v>
      </c>
      <c r="B17" s="39"/>
      <c r="C17" s="40"/>
      <c r="K17" s="41" t="s">
        <v>352</v>
      </c>
      <c r="L17" s="26" t="s">
        <v>353</v>
      </c>
      <c r="M17" s="44"/>
    </row>
    <row r="18" spans="1:13" x14ac:dyDescent="0.2">
      <c r="A18" s="38" t="s">
        <v>354</v>
      </c>
      <c r="B18" s="39"/>
      <c r="C18" s="40"/>
      <c r="K18" s="41" t="s">
        <v>355</v>
      </c>
      <c r="L18" s="26" t="s">
        <v>356</v>
      </c>
      <c r="M18" s="44"/>
    </row>
    <row r="19" spans="1:13" x14ac:dyDescent="0.2">
      <c r="A19" s="38" t="s">
        <v>357</v>
      </c>
      <c r="B19" s="26"/>
      <c r="C19" s="40"/>
      <c r="K19" s="41" t="s">
        <v>358</v>
      </c>
      <c r="L19" s="26" t="s">
        <v>359</v>
      </c>
      <c r="M19" s="44"/>
    </row>
    <row r="20" spans="1:13" x14ac:dyDescent="0.2">
      <c r="A20" s="38" t="s">
        <v>360</v>
      </c>
      <c r="B20" s="26"/>
      <c r="C20" s="40"/>
      <c r="K20" s="41" t="s">
        <v>361</v>
      </c>
      <c r="L20" s="45" t="s">
        <v>362</v>
      </c>
      <c r="M20" s="44"/>
    </row>
    <row r="21" spans="1:13" x14ac:dyDescent="0.2">
      <c r="A21" s="38" t="s">
        <v>363</v>
      </c>
      <c r="B21" s="26"/>
      <c r="C21" s="40"/>
      <c r="K21" s="41" t="s">
        <v>364</v>
      </c>
      <c r="L21" s="26" t="s">
        <v>365</v>
      </c>
      <c r="M21" s="44"/>
    </row>
    <row r="22" spans="1:13" ht="13.5" thickBot="1" x14ac:dyDescent="0.25">
      <c r="A22" s="38" t="s">
        <v>366</v>
      </c>
      <c r="B22" s="26"/>
      <c r="C22" s="40"/>
      <c r="K22" s="46" t="s">
        <v>367</v>
      </c>
      <c r="L22" s="47" t="s">
        <v>368</v>
      </c>
      <c r="M22" s="48"/>
    </row>
    <row r="23" spans="1:13" x14ac:dyDescent="0.2">
      <c r="A23" s="41" t="s">
        <v>369</v>
      </c>
      <c r="B23" s="49"/>
      <c r="C23" s="40"/>
    </row>
    <row r="24" spans="1:13" x14ac:dyDescent="0.2">
      <c r="A24" s="41" t="s">
        <v>370</v>
      </c>
      <c r="B24" s="49"/>
      <c r="C24" s="43"/>
    </row>
    <row r="25" spans="1:13" x14ac:dyDescent="0.2">
      <c r="A25" s="38" t="s">
        <v>371</v>
      </c>
      <c r="B25" s="26"/>
      <c r="C25" s="43"/>
    </row>
    <row r="26" spans="1:13" x14ac:dyDescent="0.2">
      <c r="A26" s="38" t="s">
        <v>372</v>
      </c>
      <c r="B26" s="26"/>
      <c r="C26" s="43"/>
    </row>
    <row r="27" spans="1:13" x14ac:dyDescent="0.2">
      <c r="A27" s="38" t="s">
        <v>373</v>
      </c>
      <c r="B27" s="26"/>
      <c r="C27" s="43"/>
    </row>
    <row r="28" spans="1:13" x14ac:dyDescent="0.2">
      <c r="A28" s="38" t="s">
        <v>374</v>
      </c>
      <c r="B28" s="26"/>
      <c r="C28" s="43"/>
    </row>
    <row r="29" spans="1:13" x14ac:dyDescent="0.2">
      <c r="A29" s="38" t="s">
        <v>375</v>
      </c>
      <c r="B29" s="26"/>
      <c r="C29" s="43"/>
    </row>
    <row r="30" spans="1:13" x14ac:dyDescent="0.2">
      <c r="A30" s="38" t="s">
        <v>376</v>
      </c>
      <c r="B30" s="26"/>
      <c r="C30" s="43"/>
    </row>
    <row r="31" spans="1:13" x14ac:dyDescent="0.2">
      <c r="A31" s="38" t="s">
        <v>377</v>
      </c>
      <c r="B31" s="26"/>
      <c r="C31" s="43"/>
    </row>
    <row r="32" spans="1:13" x14ac:dyDescent="0.2">
      <c r="A32" s="38" t="s">
        <v>378</v>
      </c>
      <c r="B32" s="26"/>
      <c r="C32" s="43"/>
    </row>
    <row r="33" spans="1:3" x14ac:dyDescent="0.2">
      <c r="A33" s="38" t="s">
        <v>379</v>
      </c>
      <c r="B33" s="26"/>
      <c r="C33" s="43"/>
    </row>
    <row r="34" spans="1:3" x14ac:dyDescent="0.2">
      <c r="A34" s="38" t="s">
        <v>380</v>
      </c>
      <c r="B34" s="26"/>
      <c r="C34" s="43"/>
    </row>
    <row r="35" spans="1:3" x14ac:dyDescent="0.2">
      <c r="A35" s="38" t="s">
        <v>381</v>
      </c>
      <c r="B35" s="39"/>
      <c r="C35" s="43"/>
    </row>
    <row r="36" spans="1:3" x14ac:dyDescent="0.2">
      <c r="A36" s="38" t="s">
        <v>382</v>
      </c>
      <c r="B36" s="39"/>
      <c r="C36" s="43"/>
    </row>
    <row r="37" spans="1:3" x14ac:dyDescent="0.2">
      <c r="A37" s="38" t="s">
        <v>383</v>
      </c>
      <c r="B37" s="26"/>
      <c r="C37" s="43"/>
    </row>
    <row r="38" spans="1:3" x14ac:dyDescent="0.2">
      <c r="A38" s="38" t="s">
        <v>384</v>
      </c>
      <c r="B38" s="50"/>
      <c r="C38" s="43"/>
    </row>
    <row r="39" spans="1:3" x14ac:dyDescent="0.2">
      <c r="A39" s="38" t="s">
        <v>385</v>
      </c>
      <c r="B39" s="50"/>
      <c r="C39" s="43"/>
    </row>
    <row r="40" spans="1:3" x14ac:dyDescent="0.2">
      <c r="A40" s="38" t="s">
        <v>386</v>
      </c>
      <c r="B40" s="50"/>
      <c r="C40" s="43"/>
    </row>
    <row r="41" spans="1:3" x14ac:dyDescent="0.2">
      <c r="A41" s="38" t="s">
        <v>387</v>
      </c>
      <c r="B41" s="50"/>
      <c r="C41" s="43"/>
    </row>
    <row r="42" spans="1:3" x14ac:dyDescent="0.2">
      <c r="A42" s="38" t="s">
        <v>388</v>
      </c>
      <c r="B42" s="50"/>
      <c r="C42" s="43"/>
    </row>
    <row r="43" spans="1:3" x14ac:dyDescent="0.2">
      <c r="A43" s="38" t="s">
        <v>389</v>
      </c>
      <c r="B43" s="50"/>
      <c r="C43" s="43"/>
    </row>
    <row r="44" spans="1:3" x14ac:dyDescent="0.2">
      <c r="A44" s="38" t="s">
        <v>390</v>
      </c>
      <c r="B44" s="50"/>
      <c r="C44" s="43"/>
    </row>
    <row r="45" spans="1:3" x14ac:dyDescent="0.2">
      <c r="A45" s="38" t="s">
        <v>391</v>
      </c>
      <c r="B45" s="50"/>
      <c r="C45" s="43"/>
    </row>
    <row r="46" spans="1:3" x14ac:dyDescent="0.2">
      <c r="A46" s="38" t="s">
        <v>392</v>
      </c>
      <c r="B46" s="50"/>
      <c r="C46" s="43"/>
    </row>
    <row r="47" spans="1:3" x14ac:dyDescent="0.2">
      <c r="A47" s="38" t="s">
        <v>393</v>
      </c>
      <c r="B47" s="50"/>
      <c r="C47" s="43"/>
    </row>
    <row r="48" spans="1:3" x14ac:dyDescent="0.2">
      <c r="A48" s="38" t="s">
        <v>394</v>
      </c>
      <c r="B48" s="50"/>
      <c r="C48" s="43"/>
    </row>
    <row r="49" spans="1:3" x14ac:dyDescent="0.2">
      <c r="A49" s="38" t="s">
        <v>395</v>
      </c>
      <c r="B49" s="50"/>
      <c r="C49" s="43"/>
    </row>
    <row r="50" spans="1:3" x14ac:dyDescent="0.2">
      <c r="A50" s="38" t="s">
        <v>396</v>
      </c>
      <c r="B50" s="50"/>
      <c r="C50" s="43"/>
    </row>
    <row r="51" spans="1:3" x14ac:dyDescent="0.2">
      <c r="A51" s="38" t="s">
        <v>397</v>
      </c>
      <c r="B51" s="50"/>
      <c r="C51" s="43"/>
    </row>
    <row r="52" spans="1:3" x14ac:dyDescent="0.2">
      <c r="A52" s="38" t="s">
        <v>398</v>
      </c>
      <c r="B52" s="26"/>
      <c r="C52" s="42"/>
    </row>
    <row r="53" spans="1:3" x14ac:dyDescent="0.2">
      <c r="A53" s="38" t="s">
        <v>399</v>
      </c>
      <c r="B53" s="26"/>
      <c r="C53" s="42"/>
    </row>
    <row r="54" spans="1:3" ht="13.5" thickBot="1" x14ac:dyDescent="0.25">
      <c r="A54" s="51" t="s">
        <v>400</v>
      </c>
      <c r="B54" s="47"/>
      <c r="C54" s="52"/>
    </row>
  </sheetData>
  <mergeCells count="4">
    <mergeCell ref="F1:H2"/>
    <mergeCell ref="K1:M1"/>
    <mergeCell ref="D4:E5"/>
    <mergeCell ref="I4: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67"/>
  <sheetViews>
    <sheetView showGridLines="0" tabSelected="1" topLeftCell="AJ1" workbookViewId="0">
      <selection activeCell="AY28" sqref="AY28"/>
    </sheetView>
  </sheetViews>
  <sheetFormatPr defaultColWidth="9.140625" defaultRowHeight="12.75" x14ac:dyDescent="0.2"/>
  <cols>
    <col min="1" max="2" width="8.42578125" style="28" customWidth="1"/>
    <col min="3" max="3" width="10" style="28" customWidth="1"/>
    <col min="4" max="4" width="13.7109375" style="28" customWidth="1"/>
    <col min="5" max="5" width="11" style="28" customWidth="1"/>
    <col min="6" max="6" width="30.5703125" style="28" customWidth="1"/>
    <col min="7" max="7" width="7.28515625" style="28" customWidth="1"/>
    <col min="8" max="8" width="9.42578125" style="28" bestFit="1" customWidth="1"/>
    <col min="9" max="9" width="10.85546875" style="28" bestFit="1" customWidth="1"/>
    <col min="10" max="10" width="7.5703125" style="28" customWidth="1"/>
    <col min="11" max="11" width="8.85546875" style="28" customWidth="1"/>
    <col min="12" max="12" width="15" style="28" customWidth="1"/>
    <col min="13" max="14" width="8.85546875" style="28" customWidth="1"/>
    <col min="15" max="15" width="5.28515625" style="28" customWidth="1"/>
    <col min="16" max="16" width="8.42578125" style="28" customWidth="1"/>
    <col min="17" max="17" width="10.28515625" style="28" customWidth="1"/>
    <col min="18" max="18" width="9.5703125" style="28" customWidth="1"/>
    <col min="19" max="19" width="16.140625" style="28" customWidth="1"/>
    <col min="20" max="20" width="11.5703125" style="28" customWidth="1"/>
    <col min="21" max="21" width="7.140625" style="28" customWidth="1"/>
    <col min="22" max="22" width="7.5703125" style="28" customWidth="1"/>
    <col min="23" max="23" width="9.7109375" style="28" customWidth="1"/>
    <col min="24" max="24" width="19" style="28" customWidth="1"/>
    <col min="25" max="25" width="6.5703125" style="28" customWidth="1"/>
    <col min="26" max="26" width="6.28515625" style="28" customWidth="1"/>
    <col min="27" max="27" width="20.140625" style="28" customWidth="1"/>
    <col min="28" max="28" width="47.7109375" style="28" customWidth="1"/>
    <col min="29" max="29" width="23.5703125" style="28" customWidth="1"/>
    <col min="30" max="30" width="15" style="28" customWidth="1"/>
    <col min="31" max="31" width="19.140625" style="28" customWidth="1"/>
    <col min="32" max="32" width="18.7109375" style="28" customWidth="1"/>
    <col min="33" max="33" width="8.42578125" style="28" customWidth="1"/>
    <col min="34" max="34" width="9.42578125" style="28" customWidth="1"/>
    <col min="35" max="35" width="12.5703125" style="28" customWidth="1"/>
    <col min="36" max="36" width="12.7109375" style="28" customWidth="1"/>
    <col min="37" max="37" width="13.28515625" style="28" customWidth="1"/>
    <col min="38" max="38" width="4.28515625" style="28" customWidth="1"/>
    <col min="39" max="39" width="9.42578125" style="28" customWidth="1"/>
    <col min="40" max="40" width="70.85546875" style="28" customWidth="1"/>
    <col min="41" max="41" width="20.140625" style="28" customWidth="1"/>
    <col min="42" max="42" width="11.5703125" style="28" customWidth="1"/>
    <col min="43" max="43" width="12.140625" style="28" customWidth="1"/>
    <col min="44" max="44" width="12" style="28" customWidth="1"/>
    <col min="45" max="45" width="10.85546875" style="28" customWidth="1"/>
    <col min="46" max="46" width="12.5703125" style="28" customWidth="1"/>
    <col min="47" max="47" width="15.85546875" style="28" customWidth="1"/>
    <col min="48" max="48" width="16.42578125" style="28" customWidth="1"/>
    <col min="49" max="49" width="14.85546875" style="28" customWidth="1"/>
    <col min="50" max="50" width="8.42578125" style="28" customWidth="1"/>
    <col min="51" max="51" width="16.42578125" style="28" customWidth="1"/>
    <col min="52" max="53" width="9.42578125" style="28" bestFit="1" customWidth="1"/>
    <col min="54" max="55" width="9.140625" style="28"/>
    <col min="56" max="56" width="9.42578125" style="28" bestFit="1" customWidth="1"/>
    <col min="57" max="16384" width="9.140625" style="28"/>
  </cols>
  <sheetData>
    <row r="1" spans="1:51" s="24" customFormat="1" ht="25.5" x14ac:dyDescent="0.25">
      <c r="A1" s="1" t="s">
        <v>0</v>
      </c>
      <c r="B1" s="2" t="s">
        <v>1</v>
      </c>
      <c r="C1" s="3" t="s">
        <v>2</v>
      </c>
      <c r="D1" s="1" t="s">
        <v>3</v>
      </c>
      <c r="E1" s="2" t="s">
        <v>4</v>
      </c>
      <c r="F1" s="4" t="s">
        <v>5</v>
      </c>
      <c r="G1" s="3" t="s">
        <v>6</v>
      </c>
      <c r="H1" s="1" t="s">
        <v>7</v>
      </c>
      <c r="I1" s="5" t="s">
        <v>8</v>
      </c>
      <c r="J1" s="5" t="s">
        <v>9</v>
      </c>
      <c r="K1" s="2" t="s">
        <v>10</v>
      </c>
      <c r="L1" s="5" t="s">
        <v>11</v>
      </c>
      <c r="M1" s="6" t="s">
        <v>12</v>
      </c>
      <c r="N1" s="7" t="s">
        <v>13</v>
      </c>
      <c r="O1" s="2" t="s">
        <v>14</v>
      </c>
      <c r="P1" s="2" t="s">
        <v>15</v>
      </c>
      <c r="Q1" s="8" t="s">
        <v>16</v>
      </c>
      <c r="R1" s="8" t="s">
        <v>17</v>
      </c>
      <c r="S1" s="3" t="s">
        <v>18</v>
      </c>
      <c r="T1" s="2" t="s">
        <v>19</v>
      </c>
      <c r="U1" s="3" t="s">
        <v>20</v>
      </c>
      <c r="V1" s="3" t="s">
        <v>21</v>
      </c>
      <c r="W1" s="3" t="s">
        <v>22</v>
      </c>
      <c r="X1" s="9" t="s">
        <v>23</v>
      </c>
      <c r="Y1" s="9" t="s">
        <v>24</v>
      </c>
      <c r="Z1" s="3" t="s">
        <v>25</v>
      </c>
      <c r="AA1" s="10" t="s">
        <v>26</v>
      </c>
      <c r="AB1" s="11" t="s">
        <v>27</v>
      </c>
      <c r="AC1" s="11" t="s">
        <v>28</v>
      </c>
      <c r="AD1" s="12" t="s">
        <v>29</v>
      </c>
      <c r="AE1" s="12" t="s">
        <v>30</v>
      </c>
      <c r="AF1" s="12" t="s">
        <v>31</v>
      </c>
      <c r="AG1" s="13" t="s">
        <v>32</v>
      </c>
      <c r="AH1" s="13" t="s">
        <v>33</v>
      </c>
      <c r="AI1" s="11" t="s">
        <v>34</v>
      </c>
      <c r="AJ1" s="14" t="s">
        <v>35</v>
      </c>
      <c r="AK1" s="14" t="s">
        <v>36</v>
      </c>
      <c r="AL1" s="15" t="s">
        <v>37</v>
      </c>
      <c r="AM1" s="16" t="s">
        <v>38</v>
      </c>
      <c r="AN1" s="17" t="s">
        <v>39</v>
      </c>
      <c r="AO1" s="18" t="s">
        <v>40</v>
      </c>
      <c r="AP1" s="19" t="s">
        <v>41</v>
      </c>
      <c r="AQ1" s="19" t="s">
        <v>42</v>
      </c>
      <c r="AR1" s="20" t="s">
        <v>43</v>
      </c>
      <c r="AS1" s="20" t="s">
        <v>44</v>
      </c>
      <c r="AT1" s="19" t="s">
        <v>34</v>
      </c>
      <c r="AU1" s="15" t="s">
        <v>45</v>
      </c>
      <c r="AV1" s="16" t="s">
        <v>46</v>
      </c>
      <c r="AW1" s="21" t="s">
        <v>47</v>
      </c>
      <c r="AX1" s="22" t="s">
        <v>48</v>
      </c>
      <c r="AY1" s="23" t="s">
        <v>49</v>
      </c>
    </row>
    <row r="2" spans="1:51" x14ac:dyDescent="0.2">
      <c r="A2" s="25">
        <v>45925</v>
      </c>
      <c r="B2" s="25">
        <v>45894</v>
      </c>
      <c r="C2" s="26" t="s">
        <v>50</v>
      </c>
      <c r="D2" s="26" t="s">
        <v>51</v>
      </c>
      <c r="E2" s="26" t="s">
        <v>52</v>
      </c>
      <c r="F2" s="26" t="s">
        <v>53</v>
      </c>
      <c r="G2" s="26" t="s">
        <v>54</v>
      </c>
      <c r="H2" s="25">
        <v>45875</v>
      </c>
      <c r="I2" s="26" t="s">
        <v>55</v>
      </c>
      <c r="J2" s="26">
        <v>584324</v>
      </c>
      <c r="K2" s="25">
        <v>45881</v>
      </c>
      <c r="L2" s="26" t="s">
        <v>56</v>
      </c>
      <c r="M2" s="27">
        <v>1584</v>
      </c>
      <c r="N2" s="27">
        <v>1584</v>
      </c>
      <c r="O2" s="26">
        <v>45</v>
      </c>
      <c r="P2" s="25">
        <v>32541</v>
      </c>
      <c r="Q2" s="26" t="s">
        <v>57</v>
      </c>
      <c r="R2" s="26" t="s">
        <v>58</v>
      </c>
      <c r="S2" s="26" t="s">
        <v>59</v>
      </c>
      <c r="T2" s="26">
        <v>106493053899</v>
      </c>
      <c r="U2" s="26">
        <v>101539463</v>
      </c>
      <c r="V2" s="26" t="s">
        <v>60</v>
      </c>
      <c r="W2" s="26" t="s">
        <v>61</v>
      </c>
      <c r="X2" s="26" t="s">
        <v>62</v>
      </c>
      <c r="Y2" s="26" t="s">
        <v>63</v>
      </c>
      <c r="Z2" s="26" t="s">
        <v>64</v>
      </c>
      <c r="AA2" s="26" t="s">
        <v>233</v>
      </c>
      <c r="AB2" s="26" t="s">
        <v>65</v>
      </c>
      <c r="AC2" s="26" t="s">
        <v>66</v>
      </c>
      <c r="AD2" s="26" t="s">
        <v>67</v>
      </c>
      <c r="AE2" s="26" t="s">
        <v>67</v>
      </c>
      <c r="AF2" s="26" t="s">
        <v>67</v>
      </c>
      <c r="AG2" s="25" t="s">
        <v>67</v>
      </c>
      <c r="AH2" s="25" t="s">
        <v>67</v>
      </c>
      <c r="AI2" s="26" t="s">
        <v>68</v>
      </c>
      <c r="AJ2" s="26" t="s">
        <v>69</v>
      </c>
      <c r="AK2" s="25">
        <v>45926</v>
      </c>
      <c r="AL2" s="26" t="s">
        <v>70</v>
      </c>
      <c r="AM2" s="25">
        <v>45926</v>
      </c>
      <c r="AN2" s="26"/>
      <c r="AO2" s="26"/>
      <c r="AP2" s="26"/>
      <c r="AQ2" s="26"/>
      <c r="AR2" s="26"/>
      <c r="AS2" s="26"/>
      <c r="AT2" s="26"/>
      <c r="AU2" s="26"/>
      <c r="AV2" s="26"/>
      <c r="AW2" s="26"/>
      <c r="AX2" s="26"/>
      <c r="AY2" s="26" t="s">
        <v>71</v>
      </c>
    </row>
    <row r="3" spans="1:51" x14ac:dyDescent="0.2">
      <c r="A3" s="25">
        <v>45924</v>
      </c>
      <c r="B3" s="25">
        <v>45902</v>
      </c>
      <c r="C3" s="26" t="s">
        <v>50</v>
      </c>
      <c r="D3" s="26" t="s">
        <v>51</v>
      </c>
      <c r="E3" s="26" t="s">
        <v>52</v>
      </c>
      <c r="F3" s="26" t="s">
        <v>72</v>
      </c>
      <c r="G3" s="26" t="s">
        <v>73</v>
      </c>
      <c r="H3" s="25">
        <v>45834</v>
      </c>
      <c r="I3" s="26" t="s">
        <v>74</v>
      </c>
      <c r="J3" s="26">
        <v>569706</v>
      </c>
      <c r="K3" s="25">
        <v>45839</v>
      </c>
      <c r="L3" s="26" t="s">
        <v>75</v>
      </c>
      <c r="M3" s="27">
        <v>1512</v>
      </c>
      <c r="N3" s="27">
        <v>1512</v>
      </c>
      <c r="O3" s="26">
        <v>87</v>
      </c>
      <c r="P3" s="25">
        <v>39723</v>
      </c>
      <c r="Q3" s="26" t="s">
        <v>57</v>
      </c>
      <c r="R3" s="26" t="s">
        <v>58</v>
      </c>
      <c r="S3" s="26" t="s">
        <v>76</v>
      </c>
      <c r="T3" s="26">
        <v>108498030799</v>
      </c>
      <c r="U3" s="26"/>
      <c r="V3" s="26" t="s">
        <v>60</v>
      </c>
      <c r="W3" s="26" t="s">
        <v>61</v>
      </c>
      <c r="X3" s="26" t="s">
        <v>62</v>
      </c>
      <c r="Y3" s="26" t="s">
        <v>77</v>
      </c>
      <c r="Z3" s="26" t="s">
        <v>78</v>
      </c>
      <c r="AA3" s="26" t="s">
        <v>234</v>
      </c>
      <c r="AB3" s="26" t="s">
        <v>79</v>
      </c>
      <c r="AC3" s="26" t="s">
        <v>66</v>
      </c>
      <c r="AD3" s="26" t="s">
        <v>67</v>
      </c>
      <c r="AE3" s="26" t="s">
        <v>67</v>
      </c>
      <c r="AF3" s="26" t="s">
        <v>67</v>
      </c>
      <c r="AG3" s="25" t="s">
        <v>67</v>
      </c>
      <c r="AH3" s="25" t="s">
        <v>67</v>
      </c>
      <c r="AI3" s="26" t="s">
        <v>68</v>
      </c>
      <c r="AJ3" s="26" t="s">
        <v>69</v>
      </c>
      <c r="AK3" s="25">
        <v>45926</v>
      </c>
      <c r="AL3" s="26" t="s">
        <v>70</v>
      </c>
      <c r="AM3" s="25">
        <v>45926</v>
      </c>
      <c r="AN3" s="26"/>
      <c r="AO3" s="26"/>
      <c r="AP3" s="26"/>
      <c r="AQ3" s="26"/>
      <c r="AR3" s="26"/>
      <c r="AS3" s="26"/>
      <c r="AT3" s="26"/>
      <c r="AU3" s="26"/>
      <c r="AV3" s="26"/>
      <c r="AW3" s="26"/>
      <c r="AX3" s="26"/>
      <c r="AY3" s="26" t="s">
        <v>71</v>
      </c>
    </row>
    <row r="4" spans="1:51" x14ac:dyDescent="0.2">
      <c r="A4" s="25">
        <v>45923</v>
      </c>
      <c r="B4" s="25">
        <v>45922</v>
      </c>
      <c r="C4" s="26" t="s">
        <v>50</v>
      </c>
      <c r="D4" s="26" t="s">
        <v>80</v>
      </c>
      <c r="E4" s="26" t="s">
        <v>52</v>
      </c>
      <c r="F4" s="26" t="s">
        <v>81</v>
      </c>
      <c r="G4" s="26" t="s">
        <v>82</v>
      </c>
      <c r="H4" s="25">
        <v>45796</v>
      </c>
      <c r="I4" s="26" t="s">
        <v>83</v>
      </c>
      <c r="J4" s="26">
        <v>554795</v>
      </c>
      <c r="K4" s="25">
        <v>45799</v>
      </c>
      <c r="L4" s="26" t="s">
        <v>84</v>
      </c>
      <c r="M4" s="27">
        <v>576</v>
      </c>
      <c r="N4" s="27">
        <v>576</v>
      </c>
      <c r="O4" s="26">
        <v>128</v>
      </c>
      <c r="P4" s="25">
        <v>30317</v>
      </c>
      <c r="Q4" s="26" t="s">
        <v>85</v>
      </c>
      <c r="R4" s="26" t="s">
        <v>58</v>
      </c>
      <c r="S4" s="26" t="s">
        <v>86</v>
      </c>
      <c r="T4" s="26">
        <v>774156219803</v>
      </c>
      <c r="U4" s="26"/>
      <c r="V4" s="26" t="s">
        <v>87</v>
      </c>
      <c r="W4" s="26" t="s">
        <v>61</v>
      </c>
      <c r="X4" s="26" t="s">
        <v>88</v>
      </c>
      <c r="Y4" s="26" t="s">
        <v>89</v>
      </c>
      <c r="Z4" s="26"/>
      <c r="AA4" s="26" t="s">
        <v>235</v>
      </c>
      <c r="AB4" s="26" t="s">
        <v>90</v>
      </c>
      <c r="AC4" s="26" t="s">
        <v>66</v>
      </c>
      <c r="AD4" s="26" t="s">
        <v>67</v>
      </c>
      <c r="AE4" s="26" t="s">
        <v>67</v>
      </c>
      <c r="AF4" s="26" t="s">
        <v>67</v>
      </c>
      <c r="AG4" s="25" t="s">
        <v>67</v>
      </c>
      <c r="AH4" s="25" t="s">
        <v>67</v>
      </c>
      <c r="AI4" s="26" t="s">
        <v>68</v>
      </c>
      <c r="AJ4" s="26" t="s">
        <v>69</v>
      </c>
      <c r="AK4" s="25">
        <v>45926</v>
      </c>
      <c r="AL4" s="26" t="s">
        <v>70</v>
      </c>
      <c r="AM4" s="25">
        <v>45926</v>
      </c>
      <c r="AN4" s="26"/>
      <c r="AO4" s="26"/>
      <c r="AP4" s="26"/>
      <c r="AQ4" s="26"/>
      <c r="AR4" s="26"/>
      <c r="AS4" s="26"/>
      <c r="AT4" s="26"/>
      <c r="AU4" s="26"/>
      <c r="AV4" s="26"/>
      <c r="AW4" s="26"/>
      <c r="AX4" s="26"/>
      <c r="AY4" s="26" t="s">
        <v>71</v>
      </c>
    </row>
    <row r="5" spans="1:51" x14ac:dyDescent="0.2">
      <c r="A5" s="25">
        <v>45925</v>
      </c>
      <c r="B5" s="25">
        <v>45890</v>
      </c>
      <c r="C5" s="26" t="s">
        <v>50</v>
      </c>
      <c r="D5" s="26" t="s">
        <v>51</v>
      </c>
      <c r="E5" s="26" t="s">
        <v>52</v>
      </c>
      <c r="F5" s="26" t="s">
        <v>53</v>
      </c>
      <c r="G5" s="26" t="s">
        <v>91</v>
      </c>
      <c r="H5" s="25">
        <v>45853</v>
      </c>
      <c r="I5" s="26" t="s">
        <v>92</v>
      </c>
      <c r="J5" s="26">
        <v>576999</v>
      </c>
      <c r="K5" s="25">
        <v>45861</v>
      </c>
      <c r="L5" s="26" t="s">
        <v>93</v>
      </c>
      <c r="M5" s="27">
        <v>1584</v>
      </c>
      <c r="N5" s="27">
        <v>1584</v>
      </c>
      <c r="O5" s="26">
        <v>66</v>
      </c>
      <c r="P5" s="25">
        <v>32140</v>
      </c>
      <c r="Q5" s="26" t="s">
        <v>57</v>
      </c>
      <c r="R5" s="26" t="s">
        <v>58</v>
      </c>
      <c r="S5" s="26" t="s">
        <v>94</v>
      </c>
      <c r="T5" s="26">
        <v>108375243499</v>
      </c>
      <c r="U5" s="26"/>
      <c r="V5" s="26" t="s">
        <v>87</v>
      </c>
      <c r="W5" s="26" t="s">
        <v>61</v>
      </c>
      <c r="X5" s="26" t="s">
        <v>62</v>
      </c>
      <c r="Y5" s="26" t="s">
        <v>63</v>
      </c>
      <c r="Z5" s="26"/>
      <c r="AA5" s="26" t="s">
        <v>236</v>
      </c>
      <c r="AB5" s="26" t="s">
        <v>95</v>
      </c>
      <c r="AC5" s="26" t="s">
        <v>66</v>
      </c>
      <c r="AD5" s="26" t="s">
        <v>67</v>
      </c>
      <c r="AE5" s="26" t="s">
        <v>67</v>
      </c>
      <c r="AF5" s="26" t="s">
        <v>67</v>
      </c>
      <c r="AG5" s="25" t="s">
        <v>67</v>
      </c>
      <c r="AH5" s="25" t="s">
        <v>67</v>
      </c>
      <c r="AI5" s="26" t="s">
        <v>68</v>
      </c>
      <c r="AJ5" s="26" t="s">
        <v>69</v>
      </c>
      <c r="AK5" s="25">
        <v>45926</v>
      </c>
      <c r="AL5" s="26" t="s">
        <v>70</v>
      </c>
      <c r="AM5" s="25">
        <v>45926</v>
      </c>
      <c r="AN5" s="26"/>
      <c r="AO5" s="26"/>
      <c r="AP5" s="26"/>
      <c r="AQ5" s="26"/>
      <c r="AR5" s="26"/>
      <c r="AS5" s="26"/>
      <c r="AT5" s="26"/>
      <c r="AU5" s="26"/>
      <c r="AV5" s="26"/>
      <c r="AW5" s="26"/>
      <c r="AX5" s="26"/>
      <c r="AY5" s="26" t="s">
        <v>71</v>
      </c>
    </row>
    <row r="6" spans="1:51" x14ac:dyDescent="0.2">
      <c r="A6" s="25">
        <v>45925</v>
      </c>
      <c r="B6" s="25">
        <v>45894</v>
      </c>
      <c r="C6" s="26" t="s">
        <v>50</v>
      </c>
      <c r="D6" s="26" t="s">
        <v>51</v>
      </c>
      <c r="E6" s="26" t="s">
        <v>52</v>
      </c>
      <c r="F6" s="26" t="s">
        <v>53</v>
      </c>
      <c r="G6" s="26" t="s">
        <v>96</v>
      </c>
      <c r="H6" s="25">
        <v>45876</v>
      </c>
      <c r="I6" s="26" t="s">
        <v>97</v>
      </c>
      <c r="J6" s="26">
        <v>584380</v>
      </c>
      <c r="K6" s="25">
        <v>45881</v>
      </c>
      <c r="L6" s="26" t="s">
        <v>98</v>
      </c>
      <c r="M6" s="27">
        <v>1512</v>
      </c>
      <c r="N6" s="27">
        <v>1512</v>
      </c>
      <c r="O6" s="26">
        <v>45</v>
      </c>
      <c r="P6" s="25">
        <v>39716</v>
      </c>
      <c r="Q6" s="26" t="s">
        <v>99</v>
      </c>
      <c r="R6" s="26" t="s">
        <v>58</v>
      </c>
      <c r="S6" s="26" t="s">
        <v>94</v>
      </c>
      <c r="T6" s="26">
        <v>108497191899</v>
      </c>
      <c r="U6" s="26"/>
      <c r="V6" s="26" t="s">
        <v>60</v>
      </c>
      <c r="W6" s="26" t="s">
        <v>61</v>
      </c>
      <c r="X6" s="26" t="s">
        <v>62</v>
      </c>
      <c r="Y6" s="26" t="s">
        <v>77</v>
      </c>
      <c r="Z6" s="26" t="s">
        <v>64</v>
      </c>
      <c r="AA6" s="26" t="s">
        <v>237</v>
      </c>
      <c r="AB6" s="26" t="s">
        <v>100</v>
      </c>
      <c r="AC6" s="26" t="s">
        <v>66</v>
      </c>
      <c r="AD6" s="26" t="s">
        <v>67</v>
      </c>
      <c r="AE6" s="26" t="s">
        <v>67</v>
      </c>
      <c r="AF6" s="26" t="s">
        <v>67</v>
      </c>
      <c r="AG6" s="25" t="s">
        <v>67</v>
      </c>
      <c r="AH6" s="25" t="s">
        <v>67</v>
      </c>
      <c r="AI6" s="26" t="s">
        <v>68</v>
      </c>
      <c r="AJ6" s="26" t="s">
        <v>69</v>
      </c>
      <c r="AK6" s="25">
        <v>45926</v>
      </c>
      <c r="AL6" s="26" t="s">
        <v>70</v>
      </c>
      <c r="AM6" s="25">
        <v>45926</v>
      </c>
      <c r="AN6" s="26"/>
      <c r="AO6" s="26"/>
      <c r="AP6" s="26"/>
      <c r="AQ6" s="26"/>
      <c r="AR6" s="26"/>
      <c r="AS6" s="26"/>
      <c r="AT6" s="26"/>
      <c r="AU6" s="26"/>
      <c r="AV6" s="26"/>
      <c r="AW6" s="26"/>
      <c r="AX6" s="26"/>
      <c r="AY6" s="26" t="s">
        <v>71</v>
      </c>
    </row>
    <row r="7" spans="1:51" x14ac:dyDescent="0.2">
      <c r="A7" s="25">
        <v>45923</v>
      </c>
      <c r="B7" s="25">
        <v>45922</v>
      </c>
      <c r="C7" s="26" t="s">
        <v>50</v>
      </c>
      <c r="D7" s="26" t="s">
        <v>80</v>
      </c>
      <c r="E7" s="26" t="s">
        <v>52</v>
      </c>
      <c r="F7" s="26" t="s">
        <v>72</v>
      </c>
      <c r="G7" s="26" t="s">
        <v>101</v>
      </c>
      <c r="H7" s="25">
        <v>45832</v>
      </c>
      <c r="I7" s="26" t="s">
        <v>102</v>
      </c>
      <c r="J7" s="26">
        <v>569639</v>
      </c>
      <c r="K7" s="25">
        <v>45840</v>
      </c>
      <c r="L7" s="26" t="s">
        <v>103</v>
      </c>
      <c r="M7" s="27">
        <v>1512</v>
      </c>
      <c r="N7" s="27">
        <v>1512</v>
      </c>
      <c r="O7" s="26">
        <v>87</v>
      </c>
      <c r="P7" s="25">
        <v>36524</v>
      </c>
      <c r="Q7" s="26" t="s">
        <v>85</v>
      </c>
      <c r="R7" s="26" t="s">
        <v>58</v>
      </c>
      <c r="S7" s="26" t="s">
        <v>104</v>
      </c>
      <c r="T7" s="26">
        <v>105872521799</v>
      </c>
      <c r="U7" s="26"/>
      <c r="V7" s="26" t="s">
        <v>60</v>
      </c>
      <c r="W7" s="26" t="s">
        <v>61</v>
      </c>
      <c r="X7" s="26" t="s">
        <v>88</v>
      </c>
      <c r="Y7" s="26" t="s">
        <v>77</v>
      </c>
      <c r="Z7" s="26" t="s">
        <v>78</v>
      </c>
      <c r="AA7" s="26" t="s">
        <v>238</v>
      </c>
      <c r="AB7" s="26" t="s">
        <v>105</v>
      </c>
      <c r="AC7" s="26" t="s">
        <v>66</v>
      </c>
      <c r="AD7" s="26" t="s">
        <v>67</v>
      </c>
      <c r="AE7" s="26" t="s">
        <v>67</v>
      </c>
      <c r="AF7" s="26" t="s">
        <v>67</v>
      </c>
      <c r="AG7" s="25" t="s">
        <v>67</v>
      </c>
      <c r="AH7" s="25" t="s">
        <v>67</v>
      </c>
      <c r="AI7" s="26" t="s">
        <v>68</v>
      </c>
      <c r="AJ7" s="26" t="s">
        <v>69</v>
      </c>
      <c r="AK7" s="25">
        <v>45926</v>
      </c>
      <c r="AL7" s="26" t="s">
        <v>70</v>
      </c>
      <c r="AM7" s="25">
        <v>45926</v>
      </c>
      <c r="AN7" s="26"/>
      <c r="AO7" s="26"/>
      <c r="AP7" s="26"/>
      <c r="AQ7" s="26"/>
      <c r="AR7" s="26"/>
      <c r="AS7" s="26"/>
      <c r="AT7" s="26"/>
      <c r="AU7" s="26"/>
      <c r="AV7" s="26"/>
      <c r="AW7" s="26"/>
      <c r="AX7" s="26"/>
      <c r="AY7" s="26" t="s">
        <v>71</v>
      </c>
    </row>
    <row r="8" spans="1:51" x14ac:dyDescent="0.2">
      <c r="A8" s="25">
        <v>45922</v>
      </c>
      <c r="B8" s="25">
        <v>45903</v>
      </c>
      <c r="C8" s="26" t="s">
        <v>50</v>
      </c>
      <c r="D8" s="26" t="s">
        <v>51</v>
      </c>
      <c r="E8" s="26" t="s">
        <v>52</v>
      </c>
      <c r="F8" s="26" t="s">
        <v>81</v>
      </c>
      <c r="G8" s="26" t="s">
        <v>106</v>
      </c>
      <c r="H8" s="25">
        <v>45803</v>
      </c>
      <c r="I8" s="26" t="s">
        <v>107</v>
      </c>
      <c r="J8" s="26">
        <v>559780</v>
      </c>
      <c r="K8" s="25">
        <v>45812</v>
      </c>
      <c r="L8" s="26" t="s">
        <v>108</v>
      </c>
      <c r="M8" s="27">
        <v>1584</v>
      </c>
      <c r="N8" s="27">
        <v>1584</v>
      </c>
      <c r="O8" s="26">
        <v>114</v>
      </c>
      <c r="P8" s="25">
        <v>23042</v>
      </c>
      <c r="Q8" s="26" t="s">
        <v>57</v>
      </c>
      <c r="R8" s="26" t="s">
        <v>58</v>
      </c>
      <c r="S8" s="26" t="s">
        <v>109</v>
      </c>
      <c r="T8" s="26">
        <v>910002338707</v>
      </c>
      <c r="U8" s="26"/>
      <c r="V8" s="26" t="s">
        <v>87</v>
      </c>
      <c r="W8" s="26" t="s">
        <v>61</v>
      </c>
      <c r="X8" s="26" t="s">
        <v>110</v>
      </c>
      <c r="Y8" s="26" t="s">
        <v>63</v>
      </c>
      <c r="Z8" s="26"/>
      <c r="AA8" s="26" t="s">
        <v>239</v>
      </c>
      <c r="AB8" s="26" t="s">
        <v>111</v>
      </c>
      <c r="AC8" s="26" t="s">
        <v>66</v>
      </c>
      <c r="AD8" s="26" t="s">
        <v>67</v>
      </c>
      <c r="AE8" s="26" t="s">
        <v>67</v>
      </c>
      <c r="AF8" s="26" t="s">
        <v>67</v>
      </c>
      <c r="AG8" s="25" t="s">
        <v>67</v>
      </c>
      <c r="AH8" s="25" t="s">
        <v>67</v>
      </c>
      <c r="AI8" s="26" t="s">
        <v>68</v>
      </c>
      <c r="AJ8" s="26" t="s">
        <v>69</v>
      </c>
      <c r="AK8" s="25">
        <v>45926</v>
      </c>
      <c r="AL8" s="26" t="s">
        <v>70</v>
      </c>
      <c r="AM8" s="25">
        <v>45926</v>
      </c>
      <c r="AN8" s="26"/>
      <c r="AO8" s="26"/>
      <c r="AP8" s="26"/>
      <c r="AQ8" s="26"/>
      <c r="AR8" s="26"/>
      <c r="AS8" s="26"/>
      <c r="AT8" s="26"/>
      <c r="AU8" s="26"/>
      <c r="AV8" s="26"/>
      <c r="AW8" s="26"/>
      <c r="AX8" s="26"/>
      <c r="AY8" s="26" t="s">
        <v>71</v>
      </c>
    </row>
    <row r="9" spans="1:51" x14ac:dyDescent="0.2">
      <c r="A9" s="25">
        <v>45923</v>
      </c>
      <c r="B9" s="25">
        <v>45922</v>
      </c>
      <c r="C9" s="26" t="s">
        <v>50</v>
      </c>
      <c r="D9" s="26" t="s">
        <v>80</v>
      </c>
      <c r="E9" s="26" t="s">
        <v>52</v>
      </c>
      <c r="F9" s="26" t="s">
        <v>81</v>
      </c>
      <c r="G9" s="26" t="s">
        <v>112</v>
      </c>
      <c r="H9" s="25">
        <v>45798</v>
      </c>
      <c r="I9" s="26" t="s">
        <v>113</v>
      </c>
      <c r="J9" s="26">
        <v>557886</v>
      </c>
      <c r="K9" s="25">
        <v>45832</v>
      </c>
      <c r="L9" s="26" t="s">
        <v>114</v>
      </c>
      <c r="M9" s="27">
        <v>1584</v>
      </c>
      <c r="N9" s="27">
        <v>1584</v>
      </c>
      <c r="O9" s="26">
        <v>121</v>
      </c>
      <c r="P9" s="25">
        <v>23061</v>
      </c>
      <c r="Q9" s="26" t="s">
        <v>85</v>
      </c>
      <c r="R9" s="26" t="s">
        <v>58</v>
      </c>
      <c r="S9" s="26" t="s">
        <v>59</v>
      </c>
      <c r="T9" s="26">
        <v>910002424873</v>
      </c>
      <c r="U9" s="26"/>
      <c r="V9" s="26" t="s">
        <v>87</v>
      </c>
      <c r="W9" s="26" t="s">
        <v>61</v>
      </c>
      <c r="X9" s="26" t="s">
        <v>88</v>
      </c>
      <c r="Y9" s="26" t="s">
        <v>63</v>
      </c>
      <c r="Z9" s="26"/>
      <c r="AA9" s="26" t="s">
        <v>240</v>
      </c>
      <c r="AB9" s="26" t="s">
        <v>115</v>
      </c>
      <c r="AC9" s="26" t="s">
        <v>66</v>
      </c>
      <c r="AD9" s="26" t="s">
        <v>67</v>
      </c>
      <c r="AE9" s="26" t="s">
        <v>67</v>
      </c>
      <c r="AF9" s="26" t="s">
        <v>67</v>
      </c>
      <c r="AG9" s="25" t="s">
        <v>67</v>
      </c>
      <c r="AH9" s="25" t="s">
        <v>67</v>
      </c>
      <c r="AI9" s="26" t="s">
        <v>68</v>
      </c>
      <c r="AJ9" s="26" t="s">
        <v>69</v>
      </c>
      <c r="AK9" s="25">
        <v>45926</v>
      </c>
      <c r="AL9" s="26" t="s">
        <v>70</v>
      </c>
      <c r="AM9" s="25">
        <v>45926</v>
      </c>
      <c r="AN9" s="26"/>
      <c r="AO9" s="26"/>
      <c r="AP9" s="26"/>
      <c r="AQ9" s="26"/>
      <c r="AR9" s="26"/>
      <c r="AS9" s="26"/>
      <c r="AT9" s="26"/>
      <c r="AU9" s="26"/>
      <c r="AV9" s="26"/>
      <c r="AW9" s="26"/>
      <c r="AX9" s="26"/>
      <c r="AY9" s="26" t="s">
        <v>71</v>
      </c>
    </row>
    <row r="10" spans="1:51" x14ac:dyDescent="0.2">
      <c r="A10" s="25">
        <v>45922</v>
      </c>
      <c r="B10" s="25">
        <v>45903</v>
      </c>
      <c r="C10" s="26" t="s">
        <v>50</v>
      </c>
      <c r="D10" s="26" t="s">
        <v>51</v>
      </c>
      <c r="E10" s="26" t="s">
        <v>52</v>
      </c>
      <c r="F10" s="26" t="s">
        <v>81</v>
      </c>
      <c r="G10" s="26" t="s">
        <v>116</v>
      </c>
      <c r="H10" s="25">
        <v>45826</v>
      </c>
      <c r="I10" s="26" t="s">
        <v>117</v>
      </c>
      <c r="J10" s="26">
        <v>567760</v>
      </c>
      <c r="K10" s="25">
        <v>45833</v>
      </c>
      <c r="L10" s="26" t="s">
        <v>118</v>
      </c>
      <c r="M10" s="27">
        <v>1584</v>
      </c>
      <c r="N10" s="27">
        <v>1584</v>
      </c>
      <c r="O10" s="26">
        <v>93</v>
      </c>
      <c r="P10" s="25">
        <v>25601</v>
      </c>
      <c r="Q10" s="26" t="s">
        <v>57</v>
      </c>
      <c r="R10" s="26" t="s">
        <v>58</v>
      </c>
      <c r="S10" s="26" t="s">
        <v>119</v>
      </c>
      <c r="T10" s="26">
        <v>910002655072</v>
      </c>
      <c r="U10" s="26"/>
      <c r="V10" s="26" t="s">
        <v>87</v>
      </c>
      <c r="W10" s="26" t="s">
        <v>61</v>
      </c>
      <c r="X10" s="26" t="s">
        <v>110</v>
      </c>
      <c r="Y10" s="26" t="s">
        <v>63</v>
      </c>
      <c r="Z10" s="26"/>
      <c r="AA10" s="26" t="s">
        <v>241</v>
      </c>
      <c r="AB10" s="26" t="s">
        <v>120</v>
      </c>
      <c r="AC10" s="26" t="s">
        <v>66</v>
      </c>
      <c r="AD10" s="26" t="s">
        <v>67</v>
      </c>
      <c r="AE10" s="26" t="s">
        <v>67</v>
      </c>
      <c r="AF10" s="26" t="s">
        <v>67</v>
      </c>
      <c r="AG10" s="25" t="s">
        <v>67</v>
      </c>
      <c r="AH10" s="25" t="s">
        <v>67</v>
      </c>
      <c r="AI10" s="26" t="s">
        <v>68</v>
      </c>
      <c r="AJ10" s="26" t="s">
        <v>69</v>
      </c>
      <c r="AK10" s="25">
        <v>45926</v>
      </c>
      <c r="AL10" s="26" t="s">
        <v>70</v>
      </c>
      <c r="AM10" s="25">
        <v>45926</v>
      </c>
      <c r="AN10" s="26"/>
      <c r="AO10" s="26"/>
      <c r="AP10" s="26"/>
      <c r="AQ10" s="26"/>
      <c r="AR10" s="26"/>
      <c r="AS10" s="26"/>
      <c r="AT10" s="26"/>
      <c r="AU10" s="26"/>
      <c r="AV10" s="26"/>
      <c r="AW10" s="26"/>
      <c r="AX10" s="26"/>
      <c r="AY10" s="26" t="s">
        <v>71</v>
      </c>
    </row>
    <row r="11" spans="1:51" x14ac:dyDescent="0.2">
      <c r="A11" s="25">
        <v>45922</v>
      </c>
      <c r="B11" s="25">
        <v>45891</v>
      </c>
      <c r="C11" s="26" t="s">
        <v>50</v>
      </c>
      <c r="D11" s="26" t="s">
        <v>51</v>
      </c>
      <c r="E11" s="26" t="s">
        <v>52</v>
      </c>
      <c r="F11" s="26" t="s">
        <v>53</v>
      </c>
      <c r="G11" s="26" t="s">
        <v>121</v>
      </c>
      <c r="H11" s="25">
        <v>45825</v>
      </c>
      <c r="I11" s="26" t="s">
        <v>122</v>
      </c>
      <c r="J11" s="26">
        <v>567737</v>
      </c>
      <c r="K11" s="25">
        <v>45856</v>
      </c>
      <c r="L11" s="26" t="s">
        <v>123</v>
      </c>
      <c r="M11" s="27">
        <v>936</v>
      </c>
      <c r="N11" s="27">
        <v>936</v>
      </c>
      <c r="O11" s="26">
        <v>93</v>
      </c>
      <c r="P11" s="25">
        <v>34151</v>
      </c>
      <c r="Q11" s="26" t="s">
        <v>57</v>
      </c>
      <c r="R11" s="26" t="s">
        <v>124</v>
      </c>
      <c r="S11" s="26" t="s">
        <v>125</v>
      </c>
      <c r="T11" s="26">
        <v>110213223899</v>
      </c>
      <c r="U11" s="26"/>
      <c r="V11" s="26" t="s">
        <v>87</v>
      </c>
      <c r="W11" s="26" t="s">
        <v>61</v>
      </c>
      <c r="X11" s="26" t="s">
        <v>62</v>
      </c>
      <c r="Y11" s="26" t="s">
        <v>63</v>
      </c>
      <c r="Z11" s="26"/>
      <c r="AA11" s="26" t="s">
        <v>242</v>
      </c>
      <c r="AB11" s="26" t="s">
        <v>126</v>
      </c>
      <c r="AC11" s="26" t="s">
        <v>66</v>
      </c>
      <c r="AD11" s="26" t="s">
        <v>67</v>
      </c>
      <c r="AE11" s="26" t="s">
        <v>67</v>
      </c>
      <c r="AF11" s="26" t="s">
        <v>67</v>
      </c>
      <c r="AG11" s="25" t="s">
        <v>67</v>
      </c>
      <c r="AH11" s="25" t="s">
        <v>67</v>
      </c>
      <c r="AI11" s="26" t="s">
        <v>68</v>
      </c>
      <c r="AJ11" s="26" t="s">
        <v>69</v>
      </c>
      <c r="AK11" s="25">
        <v>45926</v>
      </c>
      <c r="AL11" s="26" t="s">
        <v>70</v>
      </c>
      <c r="AM11" s="25">
        <v>45926</v>
      </c>
      <c r="AN11" s="26"/>
      <c r="AO11" s="26"/>
      <c r="AP11" s="26"/>
      <c r="AQ11" s="26"/>
      <c r="AR11" s="26"/>
      <c r="AS11" s="26"/>
      <c r="AT11" s="26"/>
      <c r="AU11" s="26"/>
      <c r="AV11" s="26"/>
      <c r="AW11" s="26"/>
      <c r="AX11" s="26"/>
      <c r="AY11" s="26" t="s">
        <v>71</v>
      </c>
    </row>
    <row r="12" spans="1:51" x14ac:dyDescent="0.2">
      <c r="A12" s="25">
        <v>45922</v>
      </c>
      <c r="B12" s="25">
        <v>45891</v>
      </c>
      <c r="C12" s="26" t="s">
        <v>50</v>
      </c>
      <c r="D12" s="26" t="s">
        <v>51</v>
      </c>
      <c r="E12" s="26" t="s">
        <v>52</v>
      </c>
      <c r="F12" s="26" t="s">
        <v>53</v>
      </c>
      <c r="G12" s="26" t="s">
        <v>121</v>
      </c>
      <c r="H12" s="25">
        <v>45825</v>
      </c>
      <c r="I12" s="26" t="s">
        <v>122</v>
      </c>
      <c r="J12" s="26">
        <v>566536</v>
      </c>
      <c r="K12" s="25">
        <v>45856</v>
      </c>
      <c r="L12" s="26" t="s">
        <v>123</v>
      </c>
      <c r="M12" s="27">
        <v>1512</v>
      </c>
      <c r="N12" s="27">
        <v>1512</v>
      </c>
      <c r="O12" s="26">
        <v>95</v>
      </c>
      <c r="P12" s="25">
        <v>34151</v>
      </c>
      <c r="Q12" s="26" t="s">
        <v>99</v>
      </c>
      <c r="R12" s="26" t="s">
        <v>124</v>
      </c>
      <c r="S12" s="26" t="s">
        <v>125</v>
      </c>
      <c r="T12" s="26">
        <v>110213223899</v>
      </c>
      <c r="U12" s="26"/>
      <c r="V12" s="26" t="s">
        <v>87</v>
      </c>
      <c r="W12" s="26" t="s">
        <v>61</v>
      </c>
      <c r="X12" s="26" t="s">
        <v>62</v>
      </c>
      <c r="Y12" s="26" t="s">
        <v>77</v>
      </c>
      <c r="Z12" s="26"/>
      <c r="AA12" s="26" t="s">
        <v>243</v>
      </c>
      <c r="AB12" s="26" t="s">
        <v>127</v>
      </c>
      <c r="AC12" s="26" t="s">
        <v>66</v>
      </c>
      <c r="AD12" s="26" t="s">
        <v>67</v>
      </c>
      <c r="AE12" s="26" t="s">
        <v>67</v>
      </c>
      <c r="AF12" s="26" t="s">
        <v>67</v>
      </c>
      <c r="AG12" s="25" t="s">
        <v>67</v>
      </c>
      <c r="AH12" s="25" t="s">
        <v>67</v>
      </c>
      <c r="AI12" s="26" t="s">
        <v>68</v>
      </c>
      <c r="AJ12" s="26" t="s">
        <v>69</v>
      </c>
      <c r="AK12" s="25">
        <v>45926</v>
      </c>
      <c r="AL12" s="26" t="s">
        <v>70</v>
      </c>
      <c r="AM12" s="25">
        <v>45926</v>
      </c>
      <c r="AN12" s="26"/>
      <c r="AO12" s="26"/>
      <c r="AP12" s="26"/>
      <c r="AQ12" s="26"/>
      <c r="AR12" s="26"/>
      <c r="AS12" s="26"/>
      <c r="AT12" s="26"/>
      <c r="AU12" s="26"/>
      <c r="AV12" s="26"/>
      <c r="AW12" s="26"/>
      <c r="AX12" s="26"/>
      <c r="AY12" s="26" t="s">
        <v>71</v>
      </c>
    </row>
    <row r="13" spans="1:51" x14ac:dyDescent="0.2">
      <c r="A13" s="25">
        <v>45923</v>
      </c>
      <c r="B13" s="25">
        <v>45922</v>
      </c>
      <c r="C13" s="26" t="s">
        <v>50</v>
      </c>
      <c r="D13" s="26" t="s">
        <v>80</v>
      </c>
      <c r="E13" s="26" t="s">
        <v>52</v>
      </c>
      <c r="F13" s="26" t="s">
        <v>81</v>
      </c>
      <c r="G13" s="26" t="s">
        <v>128</v>
      </c>
      <c r="H13" s="25">
        <v>45821</v>
      </c>
      <c r="I13" s="26" t="s">
        <v>129</v>
      </c>
      <c r="J13" s="26">
        <v>565423</v>
      </c>
      <c r="K13" s="25">
        <v>45832</v>
      </c>
      <c r="L13" s="26" t="s">
        <v>130</v>
      </c>
      <c r="M13" s="27">
        <v>1584</v>
      </c>
      <c r="N13" s="27">
        <v>1584</v>
      </c>
      <c r="O13" s="26">
        <v>101</v>
      </c>
      <c r="P13" s="25">
        <v>38639</v>
      </c>
      <c r="Q13" s="26" t="s">
        <v>85</v>
      </c>
      <c r="R13" s="26" t="s">
        <v>58</v>
      </c>
      <c r="S13" s="26" t="s">
        <v>131</v>
      </c>
      <c r="T13" s="26">
        <v>107612068099</v>
      </c>
      <c r="U13" s="26"/>
      <c r="V13" s="26" t="s">
        <v>87</v>
      </c>
      <c r="W13" s="26" t="s">
        <v>61</v>
      </c>
      <c r="X13" s="26" t="s">
        <v>88</v>
      </c>
      <c r="Y13" s="26" t="s">
        <v>63</v>
      </c>
      <c r="Z13" s="26"/>
      <c r="AA13" s="26" t="s">
        <v>244</v>
      </c>
      <c r="AB13" s="26" t="s">
        <v>132</v>
      </c>
      <c r="AC13" s="26" t="s">
        <v>66</v>
      </c>
      <c r="AD13" s="26" t="s">
        <v>67</v>
      </c>
      <c r="AE13" s="26" t="s">
        <v>67</v>
      </c>
      <c r="AF13" s="26" t="s">
        <v>67</v>
      </c>
      <c r="AG13" s="25" t="s">
        <v>67</v>
      </c>
      <c r="AH13" s="25" t="s">
        <v>67</v>
      </c>
      <c r="AI13" s="26" t="s">
        <v>68</v>
      </c>
      <c r="AJ13" s="26" t="s">
        <v>69</v>
      </c>
      <c r="AK13" s="25">
        <v>45926</v>
      </c>
      <c r="AL13" s="26" t="s">
        <v>70</v>
      </c>
      <c r="AM13" s="25">
        <v>45926</v>
      </c>
      <c r="AN13" s="26"/>
      <c r="AO13" s="26"/>
      <c r="AP13" s="26"/>
      <c r="AQ13" s="26"/>
      <c r="AR13" s="26"/>
      <c r="AS13" s="26"/>
      <c r="AT13" s="26"/>
      <c r="AU13" s="26"/>
      <c r="AV13" s="26"/>
      <c r="AW13" s="26"/>
      <c r="AX13" s="26"/>
      <c r="AY13" s="26" t="s">
        <v>71</v>
      </c>
    </row>
    <row r="14" spans="1:51" x14ac:dyDescent="0.2">
      <c r="A14" s="25">
        <v>45925</v>
      </c>
      <c r="B14" s="25">
        <v>45890</v>
      </c>
      <c r="C14" s="26" t="s">
        <v>50</v>
      </c>
      <c r="D14" s="26" t="s">
        <v>51</v>
      </c>
      <c r="E14" s="26" t="s">
        <v>52</v>
      </c>
      <c r="F14" s="26" t="s">
        <v>72</v>
      </c>
      <c r="G14" s="26" t="s">
        <v>133</v>
      </c>
      <c r="H14" s="25">
        <v>45819</v>
      </c>
      <c r="I14" s="26" t="s">
        <v>134</v>
      </c>
      <c r="J14" s="26">
        <v>564496</v>
      </c>
      <c r="K14" s="25">
        <v>45824</v>
      </c>
      <c r="L14" s="26" t="s">
        <v>135</v>
      </c>
      <c r="M14" s="27">
        <v>1584</v>
      </c>
      <c r="N14" s="27">
        <v>1584</v>
      </c>
      <c r="O14" s="26">
        <v>102</v>
      </c>
      <c r="P14" s="25">
        <v>29108</v>
      </c>
      <c r="Q14" s="26" t="s">
        <v>57</v>
      </c>
      <c r="R14" s="26" t="s">
        <v>58</v>
      </c>
      <c r="S14" s="26" t="s">
        <v>136</v>
      </c>
      <c r="T14" s="26">
        <v>910002565560</v>
      </c>
      <c r="U14" s="26"/>
      <c r="V14" s="26" t="s">
        <v>60</v>
      </c>
      <c r="W14" s="26" t="s">
        <v>61</v>
      </c>
      <c r="X14" s="26" t="s">
        <v>137</v>
      </c>
      <c r="Y14" s="26" t="s">
        <v>63</v>
      </c>
      <c r="Z14" s="26" t="s">
        <v>78</v>
      </c>
      <c r="AA14" s="26" t="s">
        <v>245</v>
      </c>
      <c r="AB14" s="26" t="s">
        <v>138</v>
      </c>
      <c r="AC14" s="26" t="s">
        <v>66</v>
      </c>
      <c r="AD14" s="26" t="s">
        <v>67</v>
      </c>
      <c r="AE14" s="26" t="s">
        <v>67</v>
      </c>
      <c r="AF14" s="26" t="s">
        <v>67</v>
      </c>
      <c r="AG14" s="25" t="s">
        <v>67</v>
      </c>
      <c r="AH14" s="25" t="s">
        <v>67</v>
      </c>
      <c r="AI14" s="26" t="s">
        <v>68</v>
      </c>
      <c r="AJ14" s="26" t="s">
        <v>69</v>
      </c>
      <c r="AK14" s="25">
        <v>45926</v>
      </c>
      <c r="AL14" s="26" t="s">
        <v>70</v>
      </c>
      <c r="AM14" s="25">
        <v>45926</v>
      </c>
      <c r="AN14" s="26"/>
      <c r="AO14" s="26"/>
      <c r="AP14" s="26"/>
      <c r="AQ14" s="26"/>
      <c r="AR14" s="26"/>
      <c r="AS14" s="26"/>
      <c r="AT14" s="26"/>
      <c r="AU14" s="26"/>
      <c r="AV14" s="26"/>
      <c r="AW14" s="26"/>
      <c r="AX14" s="26"/>
      <c r="AY14" s="26" t="s">
        <v>71</v>
      </c>
    </row>
    <row r="15" spans="1:51" x14ac:dyDescent="0.2">
      <c r="A15" s="25">
        <v>45925</v>
      </c>
      <c r="B15" s="25">
        <v>45894</v>
      </c>
      <c r="C15" s="26" t="s">
        <v>50</v>
      </c>
      <c r="D15" s="26" t="s">
        <v>51</v>
      </c>
      <c r="E15" s="26" t="s">
        <v>52</v>
      </c>
      <c r="F15" s="26" t="s">
        <v>53</v>
      </c>
      <c r="G15" s="26" t="s">
        <v>139</v>
      </c>
      <c r="H15" s="25">
        <v>45876</v>
      </c>
      <c r="I15" s="26" t="s">
        <v>140</v>
      </c>
      <c r="J15" s="26">
        <v>584427</v>
      </c>
      <c r="K15" s="25">
        <v>45881</v>
      </c>
      <c r="L15" s="26" t="s">
        <v>141</v>
      </c>
      <c r="M15" s="27">
        <v>1512</v>
      </c>
      <c r="N15" s="27">
        <v>1512</v>
      </c>
      <c r="O15" s="26">
        <v>45</v>
      </c>
      <c r="P15" s="25">
        <v>39142</v>
      </c>
      <c r="Q15" s="26" t="s">
        <v>57</v>
      </c>
      <c r="R15" s="26" t="s">
        <v>58</v>
      </c>
      <c r="S15" s="26" t="s">
        <v>142</v>
      </c>
      <c r="T15" s="26">
        <v>108015766099</v>
      </c>
      <c r="U15" s="26"/>
      <c r="V15" s="26" t="s">
        <v>60</v>
      </c>
      <c r="W15" s="26" t="s">
        <v>61</v>
      </c>
      <c r="X15" s="26" t="s">
        <v>62</v>
      </c>
      <c r="Y15" s="26" t="s">
        <v>77</v>
      </c>
      <c r="Z15" s="26" t="s">
        <v>64</v>
      </c>
      <c r="AA15" s="26" t="s">
        <v>246</v>
      </c>
      <c r="AB15" s="26" t="s">
        <v>100</v>
      </c>
      <c r="AC15" s="26" t="s">
        <v>66</v>
      </c>
      <c r="AD15" s="26" t="s">
        <v>67</v>
      </c>
      <c r="AE15" s="26" t="s">
        <v>67</v>
      </c>
      <c r="AF15" s="26" t="s">
        <v>67</v>
      </c>
      <c r="AG15" s="25" t="s">
        <v>67</v>
      </c>
      <c r="AH15" s="25" t="s">
        <v>67</v>
      </c>
      <c r="AI15" s="26" t="s">
        <v>68</v>
      </c>
      <c r="AJ15" s="26" t="s">
        <v>69</v>
      </c>
      <c r="AK15" s="25">
        <v>45926</v>
      </c>
      <c r="AL15" s="26" t="s">
        <v>70</v>
      </c>
      <c r="AM15" s="25">
        <v>45926</v>
      </c>
      <c r="AN15" s="26"/>
      <c r="AO15" s="26"/>
      <c r="AP15" s="26"/>
      <c r="AQ15" s="26"/>
      <c r="AR15" s="26"/>
      <c r="AS15" s="26"/>
      <c r="AT15" s="26"/>
      <c r="AU15" s="26"/>
      <c r="AV15" s="26"/>
      <c r="AW15" s="26"/>
      <c r="AX15" s="26"/>
      <c r="AY15" s="26" t="s">
        <v>71</v>
      </c>
    </row>
    <row r="16" spans="1:51" x14ac:dyDescent="0.2">
      <c r="A16" s="25">
        <v>45925</v>
      </c>
      <c r="B16" s="25">
        <v>45903</v>
      </c>
      <c r="C16" s="26" t="s">
        <v>50</v>
      </c>
      <c r="D16" s="26" t="s">
        <v>51</v>
      </c>
      <c r="E16" s="26" t="s">
        <v>52</v>
      </c>
      <c r="F16" s="26" t="s">
        <v>53</v>
      </c>
      <c r="G16" s="26" t="s">
        <v>143</v>
      </c>
      <c r="H16" s="25">
        <v>45852</v>
      </c>
      <c r="I16" s="26" t="s">
        <v>144</v>
      </c>
      <c r="J16" s="26">
        <v>576034</v>
      </c>
      <c r="K16" s="25">
        <v>45859</v>
      </c>
      <c r="L16" s="26" t="s">
        <v>145</v>
      </c>
      <c r="M16" s="27">
        <v>1584</v>
      </c>
      <c r="N16" s="27">
        <v>1584</v>
      </c>
      <c r="O16" s="26">
        <v>67</v>
      </c>
      <c r="P16" s="25">
        <v>38561</v>
      </c>
      <c r="Q16" s="26" t="s">
        <v>57</v>
      </c>
      <c r="R16" s="26" t="s">
        <v>58</v>
      </c>
      <c r="S16" s="26" t="s">
        <v>142</v>
      </c>
      <c r="T16" s="26">
        <v>107535567599</v>
      </c>
      <c r="U16" s="26"/>
      <c r="V16" s="26" t="s">
        <v>60</v>
      </c>
      <c r="W16" s="26" t="s">
        <v>61</v>
      </c>
      <c r="X16" s="26" t="s">
        <v>62</v>
      </c>
      <c r="Y16" s="26" t="s">
        <v>63</v>
      </c>
      <c r="Z16" s="26" t="s">
        <v>64</v>
      </c>
      <c r="AA16" s="26" t="s">
        <v>247</v>
      </c>
      <c r="AB16" s="26" t="s">
        <v>146</v>
      </c>
      <c r="AC16" s="26" t="s">
        <v>66</v>
      </c>
      <c r="AD16" s="26" t="s">
        <v>67</v>
      </c>
      <c r="AE16" s="26" t="s">
        <v>67</v>
      </c>
      <c r="AF16" s="26" t="s">
        <v>67</v>
      </c>
      <c r="AG16" s="25" t="s">
        <v>67</v>
      </c>
      <c r="AH16" s="25" t="s">
        <v>67</v>
      </c>
      <c r="AI16" s="26" t="s">
        <v>68</v>
      </c>
      <c r="AJ16" s="26" t="s">
        <v>69</v>
      </c>
      <c r="AK16" s="25">
        <v>45926</v>
      </c>
      <c r="AL16" s="26" t="s">
        <v>70</v>
      </c>
      <c r="AM16" s="25">
        <v>45926</v>
      </c>
      <c r="AN16" s="26"/>
      <c r="AO16" s="26"/>
      <c r="AP16" s="26"/>
      <c r="AQ16" s="26"/>
      <c r="AR16" s="26"/>
      <c r="AS16" s="26"/>
      <c r="AT16" s="26"/>
      <c r="AU16" s="26"/>
      <c r="AV16" s="26"/>
      <c r="AW16" s="26"/>
      <c r="AX16" s="26"/>
      <c r="AY16" s="26" t="s">
        <v>71</v>
      </c>
    </row>
    <row r="17" spans="1:51" x14ac:dyDescent="0.2">
      <c r="A17" s="25">
        <v>45925</v>
      </c>
      <c r="B17" s="25">
        <v>45903</v>
      </c>
      <c r="C17" s="26" t="s">
        <v>50</v>
      </c>
      <c r="D17" s="26" t="s">
        <v>51</v>
      </c>
      <c r="E17" s="26" t="s">
        <v>52</v>
      </c>
      <c r="F17" s="26" t="s">
        <v>53</v>
      </c>
      <c r="G17" s="26" t="s">
        <v>147</v>
      </c>
      <c r="H17" s="25">
        <v>45851</v>
      </c>
      <c r="I17" s="26" t="s">
        <v>148</v>
      </c>
      <c r="J17" s="26">
        <v>575660</v>
      </c>
      <c r="K17" s="25">
        <v>45856</v>
      </c>
      <c r="L17" s="26" t="s">
        <v>149</v>
      </c>
      <c r="M17" s="27">
        <v>864</v>
      </c>
      <c r="N17" s="27">
        <v>864</v>
      </c>
      <c r="O17" s="26">
        <v>71</v>
      </c>
      <c r="P17" s="25">
        <v>35263</v>
      </c>
      <c r="Q17" s="26" t="s">
        <v>57</v>
      </c>
      <c r="R17" s="26" t="s">
        <v>58</v>
      </c>
      <c r="S17" s="26" t="s">
        <v>131</v>
      </c>
      <c r="T17" s="26">
        <v>105003973299</v>
      </c>
      <c r="U17" s="26"/>
      <c r="V17" s="26" t="s">
        <v>60</v>
      </c>
      <c r="W17" s="26" t="s">
        <v>61</v>
      </c>
      <c r="X17" s="26" t="s">
        <v>150</v>
      </c>
      <c r="Y17" s="26" t="s">
        <v>77</v>
      </c>
      <c r="Z17" s="26" t="s">
        <v>64</v>
      </c>
      <c r="AA17" s="26" t="s">
        <v>248</v>
      </c>
      <c r="AB17" s="26" t="s">
        <v>151</v>
      </c>
      <c r="AC17" s="26" t="s">
        <v>66</v>
      </c>
      <c r="AD17" s="26" t="s">
        <v>67</v>
      </c>
      <c r="AE17" s="26" t="s">
        <v>67</v>
      </c>
      <c r="AF17" s="26" t="s">
        <v>67</v>
      </c>
      <c r="AG17" s="25" t="s">
        <v>67</v>
      </c>
      <c r="AH17" s="25" t="s">
        <v>67</v>
      </c>
      <c r="AI17" s="26" t="s">
        <v>68</v>
      </c>
      <c r="AJ17" s="26" t="s">
        <v>69</v>
      </c>
      <c r="AK17" s="25">
        <v>45926</v>
      </c>
      <c r="AL17" s="26" t="s">
        <v>70</v>
      </c>
      <c r="AM17" s="25">
        <v>45926</v>
      </c>
      <c r="AN17" s="26"/>
      <c r="AO17" s="26"/>
      <c r="AP17" s="26"/>
      <c r="AQ17" s="26"/>
      <c r="AR17" s="26"/>
      <c r="AS17" s="26"/>
      <c r="AT17" s="26"/>
      <c r="AU17" s="26"/>
      <c r="AV17" s="26"/>
      <c r="AW17" s="26"/>
      <c r="AX17" s="26"/>
      <c r="AY17" s="26" t="s">
        <v>71</v>
      </c>
    </row>
    <row r="18" spans="1:51" x14ac:dyDescent="0.2">
      <c r="A18" s="25">
        <v>45925</v>
      </c>
      <c r="B18" s="25">
        <v>45890</v>
      </c>
      <c r="C18" s="26" t="s">
        <v>50</v>
      </c>
      <c r="D18" s="26" t="s">
        <v>51</v>
      </c>
      <c r="E18" s="26" t="s">
        <v>52</v>
      </c>
      <c r="F18" s="26" t="s">
        <v>53</v>
      </c>
      <c r="G18" s="26" t="s">
        <v>152</v>
      </c>
      <c r="H18" s="25">
        <v>45868</v>
      </c>
      <c r="I18" s="26" t="s">
        <v>153</v>
      </c>
      <c r="J18" s="26">
        <v>581850</v>
      </c>
      <c r="K18" s="25">
        <v>45875</v>
      </c>
      <c r="L18" s="26" t="s">
        <v>154</v>
      </c>
      <c r="M18" s="27">
        <v>1512</v>
      </c>
      <c r="N18" s="27">
        <v>1512</v>
      </c>
      <c r="O18" s="26">
        <v>51</v>
      </c>
      <c r="P18" s="25">
        <v>35734</v>
      </c>
      <c r="Q18" s="26" t="s">
        <v>57</v>
      </c>
      <c r="R18" s="26" t="s">
        <v>58</v>
      </c>
      <c r="S18" s="26" t="s">
        <v>155</v>
      </c>
      <c r="T18" s="26">
        <v>910001665380</v>
      </c>
      <c r="U18" s="26"/>
      <c r="V18" s="26" t="s">
        <v>60</v>
      </c>
      <c r="W18" s="26" t="s">
        <v>61</v>
      </c>
      <c r="X18" s="26" t="s">
        <v>62</v>
      </c>
      <c r="Y18" s="26" t="s">
        <v>77</v>
      </c>
      <c r="Z18" s="26" t="s">
        <v>64</v>
      </c>
      <c r="AA18" s="26" t="s">
        <v>249</v>
      </c>
      <c r="AB18" s="26" t="s">
        <v>156</v>
      </c>
      <c r="AC18" s="26" t="s">
        <v>66</v>
      </c>
      <c r="AD18" s="26" t="s">
        <v>67</v>
      </c>
      <c r="AE18" s="26" t="s">
        <v>67</v>
      </c>
      <c r="AF18" s="26" t="s">
        <v>67</v>
      </c>
      <c r="AG18" s="25" t="s">
        <v>67</v>
      </c>
      <c r="AH18" s="25" t="s">
        <v>67</v>
      </c>
      <c r="AI18" s="26" t="s">
        <v>68</v>
      </c>
      <c r="AJ18" s="26" t="s">
        <v>69</v>
      </c>
      <c r="AK18" s="25">
        <v>45926</v>
      </c>
      <c r="AL18" s="26" t="s">
        <v>70</v>
      </c>
      <c r="AM18" s="25">
        <v>45926</v>
      </c>
      <c r="AN18" s="26"/>
      <c r="AO18" s="26"/>
      <c r="AP18" s="26"/>
      <c r="AQ18" s="26"/>
      <c r="AR18" s="26"/>
      <c r="AS18" s="26"/>
      <c r="AT18" s="26"/>
      <c r="AU18" s="26"/>
      <c r="AV18" s="26"/>
      <c r="AW18" s="26"/>
      <c r="AX18" s="26"/>
      <c r="AY18" s="26" t="s">
        <v>71</v>
      </c>
    </row>
    <row r="19" spans="1:51" x14ac:dyDescent="0.2">
      <c r="A19" s="25">
        <v>45925</v>
      </c>
      <c r="B19" s="25">
        <v>45890</v>
      </c>
      <c r="C19" s="26" t="s">
        <v>50</v>
      </c>
      <c r="D19" s="26" t="s">
        <v>51</v>
      </c>
      <c r="E19" s="26" t="s">
        <v>52</v>
      </c>
      <c r="F19" s="26" t="s">
        <v>53</v>
      </c>
      <c r="G19" s="26" t="s">
        <v>152</v>
      </c>
      <c r="H19" s="25">
        <v>45868</v>
      </c>
      <c r="I19" s="26" t="s">
        <v>153</v>
      </c>
      <c r="J19" s="26">
        <v>581851</v>
      </c>
      <c r="K19" s="25">
        <v>45875</v>
      </c>
      <c r="L19" s="26" t="s">
        <v>154</v>
      </c>
      <c r="M19" s="27">
        <v>1584</v>
      </c>
      <c r="N19" s="27">
        <v>1584</v>
      </c>
      <c r="O19" s="26">
        <v>51</v>
      </c>
      <c r="P19" s="25">
        <v>35734</v>
      </c>
      <c r="Q19" s="26" t="s">
        <v>57</v>
      </c>
      <c r="R19" s="26" t="s">
        <v>58</v>
      </c>
      <c r="S19" s="26" t="s">
        <v>155</v>
      </c>
      <c r="T19" s="26">
        <v>910001665380</v>
      </c>
      <c r="U19" s="26"/>
      <c r="V19" s="26" t="s">
        <v>60</v>
      </c>
      <c r="W19" s="26" t="s">
        <v>61</v>
      </c>
      <c r="X19" s="26" t="s">
        <v>62</v>
      </c>
      <c r="Y19" s="26" t="s">
        <v>63</v>
      </c>
      <c r="Z19" s="26" t="s">
        <v>64</v>
      </c>
      <c r="AA19" s="26" t="s">
        <v>250</v>
      </c>
      <c r="AB19" s="26" t="s">
        <v>156</v>
      </c>
      <c r="AC19" s="26" t="s">
        <v>66</v>
      </c>
      <c r="AD19" s="26" t="s">
        <v>67</v>
      </c>
      <c r="AE19" s="26" t="s">
        <v>67</v>
      </c>
      <c r="AF19" s="26" t="s">
        <v>67</v>
      </c>
      <c r="AG19" s="25" t="s">
        <v>67</v>
      </c>
      <c r="AH19" s="25" t="s">
        <v>67</v>
      </c>
      <c r="AI19" s="26" t="s">
        <v>68</v>
      </c>
      <c r="AJ19" s="26" t="s">
        <v>69</v>
      </c>
      <c r="AK19" s="25">
        <v>45926</v>
      </c>
      <c r="AL19" s="26" t="s">
        <v>70</v>
      </c>
      <c r="AM19" s="25">
        <v>45926</v>
      </c>
      <c r="AN19" s="26"/>
      <c r="AO19" s="26"/>
      <c r="AP19" s="26"/>
      <c r="AQ19" s="26"/>
      <c r="AR19" s="26"/>
      <c r="AS19" s="26"/>
      <c r="AT19" s="26"/>
      <c r="AU19" s="26"/>
      <c r="AV19" s="26"/>
      <c r="AW19" s="26"/>
      <c r="AX19" s="26"/>
      <c r="AY19" s="26" t="s">
        <v>71</v>
      </c>
    </row>
    <row r="20" spans="1:51" x14ac:dyDescent="0.2">
      <c r="A20" s="25">
        <v>45923</v>
      </c>
      <c r="B20" s="25">
        <v>45923</v>
      </c>
      <c r="C20" s="26" t="s">
        <v>50</v>
      </c>
      <c r="D20" s="26" t="s">
        <v>157</v>
      </c>
      <c r="E20" s="26" t="s">
        <v>52</v>
      </c>
      <c r="F20" s="26" t="s">
        <v>158</v>
      </c>
      <c r="G20" s="26" t="s">
        <v>159</v>
      </c>
      <c r="H20" s="25">
        <v>45913</v>
      </c>
      <c r="I20" s="26" t="s">
        <v>160</v>
      </c>
      <c r="J20" s="26">
        <v>599374</v>
      </c>
      <c r="K20" s="25">
        <v>45918</v>
      </c>
      <c r="L20" s="26" t="s">
        <v>161</v>
      </c>
      <c r="M20" s="27">
        <v>1584</v>
      </c>
      <c r="N20" s="27">
        <v>1584</v>
      </c>
      <c r="O20" s="26">
        <v>9</v>
      </c>
      <c r="P20" s="25">
        <v>34280</v>
      </c>
      <c r="Q20" s="26" t="s">
        <v>57</v>
      </c>
      <c r="R20" s="26" t="s">
        <v>57</v>
      </c>
      <c r="S20" s="26" t="s">
        <v>162</v>
      </c>
      <c r="T20" s="26">
        <v>104048957599</v>
      </c>
      <c r="U20" s="26"/>
      <c r="V20" s="26" t="s">
        <v>60</v>
      </c>
      <c r="W20" s="26" t="s">
        <v>61</v>
      </c>
      <c r="X20" s="26"/>
      <c r="Y20" s="26" t="s">
        <v>63</v>
      </c>
      <c r="Z20" s="26" t="s">
        <v>163</v>
      </c>
      <c r="AA20" s="26" t="s">
        <v>251</v>
      </c>
      <c r="AB20" s="26" t="s">
        <v>164</v>
      </c>
      <c r="AC20" s="26" t="s">
        <v>66</v>
      </c>
      <c r="AD20" s="26" t="s">
        <v>67</v>
      </c>
      <c r="AE20" s="26" t="s">
        <v>67</v>
      </c>
      <c r="AF20" s="26" t="s">
        <v>67</v>
      </c>
      <c r="AG20" s="25" t="s">
        <v>67</v>
      </c>
      <c r="AH20" s="25" t="s">
        <v>67</v>
      </c>
      <c r="AI20" s="26" t="s">
        <v>68</v>
      </c>
      <c r="AJ20" s="26" t="s">
        <v>69</v>
      </c>
      <c r="AK20" s="25">
        <v>45926</v>
      </c>
      <c r="AL20" s="26" t="s">
        <v>70</v>
      </c>
      <c r="AM20" s="25">
        <v>45926</v>
      </c>
      <c r="AN20" s="26"/>
      <c r="AO20" s="26"/>
      <c r="AP20" s="26"/>
      <c r="AQ20" s="26"/>
      <c r="AR20" s="26"/>
      <c r="AS20" s="26"/>
      <c r="AT20" s="26"/>
      <c r="AU20" s="26"/>
      <c r="AV20" s="26"/>
      <c r="AW20" s="26"/>
      <c r="AX20" s="26"/>
      <c r="AY20" s="26" t="s">
        <v>71</v>
      </c>
    </row>
    <row r="21" spans="1:51" x14ac:dyDescent="0.2">
      <c r="A21" s="25">
        <v>45923</v>
      </c>
      <c r="B21" s="25">
        <v>45923</v>
      </c>
      <c r="C21" s="26" t="s">
        <v>50</v>
      </c>
      <c r="D21" s="26" t="s">
        <v>157</v>
      </c>
      <c r="E21" s="26" t="s">
        <v>52</v>
      </c>
      <c r="F21" s="26" t="s">
        <v>158</v>
      </c>
      <c r="G21" s="26" t="s">
        <v>159</v>
      </c>
      <c r="H21" s="25">
        <v>45913</v>
      </c>
      <c r="I21" s="26" t="s">
        <v>160</v>
      </c>
      <c r="J21" s="26">
        <v>599375</v>
      </c>
      <c r="K21" s="25">
        <v>45918</v>
      </c>
      <c r="L21" s="26" t="s">
        <v>161</v>
      </c>
      <c r="M21" s="27">
        <v>1008</v>
      </c>
      <c r="N21" s="27">
        <v>1008</v>
      </c>
      <c r="O21" s="26">
        <v>9</v>
      </c>
      <c r="P21" s="25">
        <v>34280</v>
      </c>
      <c r="Q21" s="26" t="s">
        <v>57</v>
      </c>
      <c r="R21" s="26" t="s">
        <v>57</v>
      </c>
      <c r="S21" s="26" t="s">
        <v>162</v>
      </c>
      <c r="T21" s="26">
        <v>104048957599</v>
      </c>
      <c r="U21" s="26"/>
      <c r="V21" s="26" t="s">
        <v>60</v>
      </c>
      <c r="W21" s="26" t="s">
        <v>61</v>
      </c>
      <c r="X21" s="26"/>
      <c r="Y21" s="26" t="s">
        <v>165</v>
      </c>
      <c r="Z21" s="26" t="s">
        <v>163</v>
      </c>
      <c r="AA21" s="26" t="s">
        <v>252</v>
      </c>
      <c r="AB21" s="26" t="s">
        <v>164</v>
      </c>
      <c r="AC21" s="26" t="s">
        <v>66</v>
      </c>
      <c r="AD21" s="26" t="s">
        <v>67</v>
      </c>
      <c r="AE21" s="26" t="s">
        <v>67</v>
      </c>
      <c r="AF21" s="26" t="s">
        <v>67</v>
      </c>
      <c r="AG21" s="25" t="s">
        <v>67</v>
      </c>
      <c r="AH21" s="25" t="s">
        <v>67</v>
      </c>
      <c r="AI21" s="26" t="s">
        <v>68</v>
      </c>
      <c r="AJ21" s="26" t="s">
        <v>69</v>
      </c>
      <c r="AK21" s="25">
        <v>45926</v>
      </c>
      <c r="AL21" s="26" t="s">
        <v>70</v>
      </c>
      <c r="AM21" s="25">
        <v>45926</v>
      </c>
      <c r="AN21" s="26"/>
      <c r="AO21" s="26"/>
      <c r="AP21" s="26"/>
      <c r="AQ21" s="26"/>
      <c r="AR21" s="26"/>
      <c r="AS21" s="26"/>
      <c r="AT21" s="26"/>
      <c r="AU21" s="26"/>
      <c r="AV21" s="26"/>
      <c r="AW21" s="26"/>
      <c r="AX21" s="26"/>
      <c r="AY21" s="26" t="s">
        <v>71</v>
      </c>
    </row>
    <row r="22" spans="1:51" x14ac:dyDescent="0.2">
      <c r="A22" s="25">
        <v>45925</v>
      </c>
      <c r="B22" s="25">
        <v>45903</v>
      </c>
      <c r="C22" s="26" t="s">
        <v>50</v>
      </c>
      <c r="D22" s="26" t="s">
        <v>51</v>
      </c>
      <c r="E22" s="26" t="s">
        <v>52</v>
      </c>
      <c r="F22" s="26" t="s">
        <v>53</v>
      </c>
      <c r="G22" s="26" t="s">
        <v>166</v>
      </c>
      <c r="H22" s="25">
        <v>45873</v>
      </c>
      <c r="I22" s="26" t="s">
        <v>167</v>
      </c>
      <c r="J22" s="26">
        <v>582913</v>
      </c>
      <c r="K22" s="25">
        <v>45877</v>
      </c>
      <c r="L22" s="26" t="s">
        <v>168</v>
      </c>
      <c r="M22" s="27">
        <v>1584</v>
      </c>
      <c r="N22" s="27">
        <v>1584</v>
      </c>
      <c r="O22" s="26">
        <v>49</v>
      </c>
      <c r="P22" s="25">
        <v>23406</v>
      </c>
      <c r="Q22" s="26" t="s">
        <v>57</v>
      </c>
      <c r="R22" s="26" t="s">
        <v>169</v>
      </c>
      <c r="S22" s="26" t="s">
        <v>170</v>
      </c>
      <c r="T22" s="26">
        <v>775178069802</v>
      </c>
      <c r="U22" s="26"/>
      <c r="V22" s="26" t="s">
        <v>87</v>
      </c>
      <c r="W22" s="26" t="s">
        <v>61</v>
      </c>
      <c r="X22" s="26" t="s">
        <v>62</v>
      </c>
      <c r="Y22" s="26" t="s">
        <v>63</v>
      </c>
      <c r="Z22" s="26"/>
      <c r="AA22" s="26" t="s">
        <v>253</v>
      </c>
      <c r="AB22" s="26" t="s">
        <v>171</v>
      </c>
      <c r="AC22" s="26" t="s">
        <v>66</v>
      </c>
      <c r="AD22" s="26" t="s">
        <v>67</v>
      </c>
      <c r="AE22" s="26" t="s">
        <v>67</v>
      </c>
      <c r="AF22" s="26" t="s">
        <v>67</v>
      </c>
      <c r="AG22" s="25" t="s">
        <v>67</v>
      </c>
      <c r="AH22" s="25" t="s">
        <v>67</v>
      </c>
      <c r="AI22" s="26" t="s">
        <v>68</v>
      </c>
      <c r="AJ22" s="26" t="s">
        <v>69</v>
      </c>
      <c r="AK22" s="25">
        <v>45926</v>
      </c>
      <c r="AL22" s="26" t="s">
        <v>70</v>
      </c>
      <c r="AM22" s="25">
        <v>45926</v>
      </c>
      <c r="AN22" s="26"/>
      <c r="AO22" s="26"/>
      <c r="AP22" s="26"/>
      <c r="AQ22" s="26"/>
      <c r="AR22" s="26"/>
      <c r="AS22" s="26"/>
      <c r="AT22" s="26"/>
      <c r="AU22" s="26"/>
      <c r="AV22" s="26"/>
      <c r="AW22" s="26"/>
      <c r="AX22" s="26"/>
      <c r="AY22" s="26" t="s">
        <v>71</v>
      </c>
    </row>
    <row r="23" spans="1:51" x14ac:dyDescent="0.2">
      <c r="A23" s="25">
        <v>45925</v>
      </c>
      <c r="B23" s="25">
        <v>45894</v>
      </c>
      <c r="C23" s="26" t="s">
        <v>50</v>
      </c>
      <c r="D23" s="26" t="s">
        <v>51</v>
      </c>
      <c r="E23" s="26" t="s">
        <v>52</v>
      </c>
      <c r="F23" s="26" t="s">
        <v>53</v>
      </c>
      <c r="G23" s="26" t="s">
        <v>172</v>
      </c>
      <c r="H23" s="25">
        <v>45877</v>
      </c>
      <c r="I23" s="26" t="s">
        <v>173</v>
      </c>
      <c r="J23" s="26">
        <v>584460</v>
      </c>
      <c r="K23" s="25">
        <v>45881</v>
      </c>
      <c r="L23" s="26" t="s">
        <v>174</v>
      </c>
      <c r="M23" s="27">
        <v>1512</v>
      </c>
      <c r="N23" s="27">
        <v>1512</v>
      </c>
      <c r="O23" s="26">
        <v>45</v>
      </c>
      <c r="P23" s="25">
        <v>38740</v>
      </c>
      <c r="Q23" s="26" t="s">
        <v>57</v>
      </c>
      <c r="R23" s="26" t="s">
        <v>58</v>
      </c>
      <c r="S23" s="26" t="s">
        <v>175</v>
      </c>
      <c r="T23" s="26">
        <v>107685482599</v>
      </c>
      <c r="U23" s="26" t="s">
        <v>176</v>
      </c>
      <c r="V23" s="26" t="s">
        <v>60</v>
      </c>
      <c r="W23" s="26" t="s">
        <v>61</v>
      </c>
      <c r="X23" s="26" t="s">
        <v>62</v>
      </c>
      <c r="Y23" s="26" t="s">
        <v>77</v>
      </c>
      <c r="Z23" s="26" t="s">
        <v>64</v>
      </c>
      <c r="AA23" s="26" t="s">
        <v>254</v>
      </c>
      <c r="AB23" s="26" t="s">
        <v>177</v>
      </c>
      <c r="AC23" s="26" t="s">
        <v>66</v>
      </c>
      <c r="AD23" s="26" t="s">
        <v>67</v>
      </c>
      <c r="AE23" s="26" t="s">
        <v>67</v>
      </c>
      <c r="AF23" s="26" t="s">
        <v>67</v>
      </c>
      <c r="AG23" s="25" t="s">
        <v>67</v>
      </c>
      <c r="AH23" s="25" t="s">
        <v>67</v>
      </c>
      <c r="AI23" s="26" t="s">
        <v>68</v>
      </c>
      <c r="AJ23" s="26" t="s">
        <v>69</v>
      </c>
      <c r="AK23" s="25">
        <v>45926</v>
      </c>
      <c r="AL23" s="26" t="s">
        <v>70</v>
      </c>
      <c r="AM23" s="25">
        <v>45926</v>
      </c>
      <c r="AN23" s="26"/>
      <c r="AO23" s="26"/>
      <c r="AP23" s="26"/>
      <c r="AQ23" s="26"/>
      <c r="AR23" s="26"/>
      <c r="AS23" s="26"/>
      <c r="AT23" s="26"/>
      <c r="AU23" s="26"/>
      <c r="AV23" s="26"/>
      <c r="AW23" s="26"/>
      <c r="AX23" s="26"/>
      <c r="AY23" s="26" t="s">
        <v>71</v>
      </c>
    </row>
    <row r="24" spans="1:51" x14ac:dyDescent="0.2">
      <c r="A24" s="25">
        <v>45922</v>
      </c>
      <c r="B24" s="25">
        <v>45891</v>
      </c>
      <c r="C24" s="26" t="s">
        <v>50</v>
      </c>
      <c r="D24" s="26" t="s">
        <v>51</v>
      </c>
      <c r="E24" s="26" t="s">
        <v>52</v>
      </c>
      <c r="F24" s="26" t="s">
        <v>53</v>
      </c>
      <c r="G24" s="26" t="s">
        <v>178</v>
      </c>
      <c r="H24" s="25">
        <v>45814</v>
      </c>
      <c r="I24" s="26" t="s">
        <v>179</v>
      </c>
      <c r="J24" s="26">
        <v>562801</v>
      </c>
      <c r="K24" s="25">
        <v>45856</v>
      </c>
      <c r="L24" s="26" t="s">
        <v>180</v>
      </c>
      <c r="M24" s="27">
        <v>1512</v>
      </c>
      <c r="N24" s="27">
        <v>1512</v>
      </c>
      <c r="O24" s="26">
        <v>107</v>
      </c>
      <c r="P24" s="25">
        <v>32069</v>
      </c>
      <c r="Q24" s="26" t="s">
        <v>99</v>
      </c>
      <c r="R24" s="26" t="s">
        <v>124</v>
      </c>
      <c r="S24" s="26" t="s">
        <v>125</v>
      </c>
      <c r="T24" s="26">
        <v>189894335003</v>
      </c>
      <c r="U24" s="26"/>
      <c r="V24" s="26" t="s">
        <v>87</v>
      </c>
      <c r="W24" s="26" t="s">
        <v>61</v>
      </c>
      <c r="X24" s="26" t="s">
        <v>62</v>
      </c>
      <c r="Y24" s="26" t="s">
        <v>77</v>
      </c>
      <c r="Z24" s="26"/>
      <c r="AA24" s="26" t="s">
        <v>255</v>
      </c>
      <c r="AB24" s="26" t="s">
        <v>181</v>
      </c>
      <c r="AC24" s="26" t="s">
        <v>66</v>
      </c>
      <c r="AD24" s="26" t="s">
        <v>67</v>
      </c>
      <c r="AE24" s="26" t="s">
        <v>67</v>
      </c>
      <c r="AF24" s="26" t="s">
        <v>67</v>
      </c>
      <c r="AG24" s="25" t="s">
        <v>67</v>
      </c>
      <c r="AH24" s="25" t="s">
        <v>67</v>
      </c>
      <c r="AI24" s="26" t="s">
        <v>68</v>
      </c>
      <c r="AJ24" s="26" t="s">
        <v>69</v>
      </c>
      <c r="AK24" s="25">
        <v>45926</v>
      </c>
      <c r="AL24" s="26" t="s">
        <v>70</v>
      </c>
      <c r="AM24" s="25">
        <v>45926</v>
      </c>
      <c r="AN24" s="26"/>
      <c r="AO24" s="26"/>
      <c r="AP24" s="26"/>
      <c r="AQ24" s="26"/>
      <c r="AR24" s="26"/>
      <c r="AS24" s="26"/>
      <c r="AT24" s="26"/>
      <c r="AU24" s="26"/>
      <c r="AV24" s="26"/>
      <c r="AW24" s="26"/>
      <c r="AX24" s="26"/>
      <c r="AY24" s="26" t="s">
        <v>71</v>
      </c>
    </row>
    <row r="25" spans="1:51" x14ac:dyDescent="0.2">
      <c r="A25" s="25">
        <v>45922</v>
      </c>
      <c r="B25" s="25">
        <v>45891</v>
      </c>
      <c r="C25" s="26" t="s">
        <v>50</v>
      </c>
      <c r="D25" s="26" t="s">
        <v>51</v>
      </c>
      <c r="E25" s="26" t="s">
        <v>52</v>
      </c>
      <c r="F25" s="26" t="s">
        <v>53</v>
      </c>
      <c r="G25" s="26" t="s">
        <v>178</v>
      </c>
      <c r="H25" s="25">
        <v>45814</v>
      </c>
      <c r="I25" s="26" t="s">
        <v>179</v>
      </c>
      <c r="J25" s="26">
        <v>562802</v>
      </c>
      <c r="K25" s="25">
        <v>45856</v>
      </c>
      <c r="L25" s="26" t="s">
        <v>180</v>
      </c>
      <c r="M25" s="27">
        <v>1512</v>
      </c>
      <c r="N25" s="27">
        <v>1512</v>
      </c>
      <c r="O25" s="26">
        <v>107</v>
      </c>
      <c r="P25" s="25">
        <v>32069</v>
      </c>
      <c r="Q25" s="26" t="s">
        <v>99</v>
      </c>
      <c r="R25" s="26" t="s">
        <v>182</v>
      </c>
      <c r="S25" s="26" t="s">
        <v>125</v>
      </c>
      <c r="T25" s="26">
        <v>189894335003</v>
      </c>
      <c r="U25" s="26"/>
      <c r="V25" s="26" t="s">
        <v>87</v>
      </c>
      <c r="W25" s="26" t="s">
        <v>61</v>
      </c>
      <c r="X25" s="26" t="s">
        <v>62</v>
      </c>
      <c r="Y25" s="26" t="s">
        <v>63</v>
      </c>
      <c r="Z25" s="26"/>
      <c r="AA25" s="26" t="s">
        <v>255</v>
      </c>
      <c r="AB25" s="26" t="s">
        <v>183</v>
      </c>
      <c r="AC25" s="26" t="s">
        <v>66</v>
      </c>
      <c r="AD25" s="26" t="s">
        <v>67</v>
      </c>
      <c r="AE25" s="26" t="s">
        <v>67</v>
      </c>
      <c r="AF25" s="26" t="s">
        <v>67</v>
      </c>
      <c r="AG25" s="25" t="s">
        <v>67</v>
      </c>
      <c r="AH25" s="25" t="s">
        <v>67</v>
      </c>
      <c r="AI25" s="26" t="s">
        <v>68</v>
      </c>
      <c r="AJ25" s="26" t="s">
        <v>69</v>
      </c>
      <c r="AK25" s="25">
        <v>45926</v>
      </c>
      <c r="AL25" s="26" t="s">
        <v>70</v>
      </c>
      <c r="AM25" s="25">
        <v>45926</v>
      </c>
      <c r="AN25" s="26"/>
      <c r="AO25" s="26"/>
      <c r="AP25" s="26"/>
      <c r="AQ25" s="26"/>
      <c r="AR25" s="26"/>
      <c r="AS25" s="26"/>
      <c r="AT25" s="26"/>
      <c r="AU25" s="26"/>
      <c r="AV25" s="26"/>
      <c r="AW25" s="26"/>
      <c r="AX25" s="26"/>
      <c r="AY25" s="26" t="s">
        <v>71</v>
      </c>
    </row>
    <row r="26" spans="1:51" x14ac:dyDescent="0.2">
      <c r="A26" s="25">
        <v>45925</v>
      </c>
      <c r="B26" s="25">
        <v>45890</v>
      </c>
      <c r="C26" s="26" t="s">
        <v>50</v>
      </c>
      <c r="D26" s="26" t="s">
        <v>51</v>
      </c>
      <c r="E26" s="26" t="s">
        <v>52</v>
      </c>
      <c r="F26" s="26" t="s">
        <v>53</v>
      </c>
      <c r="G26" s="26" t="s">
        <v>184</v>
      </c>
      <c r="H26" s="25">
        <v>45869</v>
      </c>
      <c r="I26" s="26" t="s">
        <v>185</v>
      </c>
      <c r="J26" s="26">
        <v>581886</v>
      </c>
      <c r="K26" s="25">
        <v>45875</v>
      </c>
      <c r="L26" s="26" t="s">
        <v>186</v>
      </c>
      <c r="M26" s="27">
        <v>1512</v>
      </c>
      <c r="N26" s="27">
        <v>1512</v>
      </c>
      <c r="O26" s="26">
        <v>51</v>
      </c>
      <c r="P26" s="25">
        <v>37852</v>
      </c>
      <c r="Q26" s="26" t="s">
        <v>57</v>
      </c>
      <c r="R26" s="26" t="s">
        <v>58</v>
      </c>
      <c r="S26" s="26" t="s">
        <v>170</v>
      </c>
      <c r="T26" s="26">
        <v>109366471099</v>
      </c>
      <c r="U26" s="26">
        <v>101576064</v>
      </c>
      <c r="V26" s="26" t="s">
        <v>60</v>
      </c>
      <c r="W26" s="26" t="s">
        <v>61</v>
      </c>
      <c r="X26" s="26" t="s">
        <v>62</v>
      </c>
      <c r="Y26" s="26" t="s">
        <v>63</v>
      </c>
      <c r="Z26" s="26" t="s">
        <v>64</v>
      </c>
      <c r="AA26" s="26" t="s">
        <v>256</v>
      </c>
      <c r="AB26" s="26" t="s">
        <v>187</v>
      </c>
      <c r="AC26" s="26" t="s">
        <v>66</v>
      </c>
      <c r="AD26" s="26" t="s">
        <v>67</v>
      </c>
      <c r="AE26" s="26" t="s">
        <v>67</v>
      </c>
      <c r="AF26" s="26" t="s">
        <v>67</v>
      </c>
      <c r="AG26" s="25" t="s">
        <v>67</v>
      </c>
      <c r="AH26" s="25" t="s">
        <v>67</v>
      </c>
      <c r="AI26" s="26" t="s">
        <v>68</v>
      </c>
      <c r="AJ26" s="26" t="s">
        <v>69</v>
      </c>
      <c r="AK26" s="25">
        <v>45926</v>
      </c>
      <c r="AL26" s="26" t="s">
        <v>70</v>
      </c>
      <c r="AM26" s="25">
        <v>45926</v>
      </c>
      <c r="AN26" s="26"/>
      <c r="AO26" s="26"/>
      <c r="AP26" s="26"/>
      <c r="AQ26" s="26"/>
      <c r="AR26" s="26"/>
      <c r="AS26" s="26"/>
      <c r="AT26" s="26"/>
      <c r="AU26" s="26"/>
      <c r="AV26" s="26"/>
      <c r="AW26" s="26"/>
      <c r="AX26" s="26"/>
      <c r="AY26" s="26" t="s">
        <v>71</v>
      </c>
    </row>
    <row r="27" spans="1:51" x14ac:dyDescent="0.2">
      <c r="A27" s="25">
        <v>45923</v>
      </c>
      <c r="B27" s="25">
        <v>45923</v>
      </c>
      <c r="C27" s="26" t="s">
        <v>50</v>
      </c>
      <c r="D27" s="26" t="s">
        <v>157</v>
      </c>
      <c r="E27" s="26" t="s">
        <v>52</v>
      </c>
      <c r="F27" s="26" t="s">
        <v>158</v>
      </c>
      <c r="G27" s="26" t="s">
        <v>188</v>
      </c>
      <c r="H27" s="25">
        <v>45907</v>
      </c>
      <c r="I27" s="26" t="s">
        <v>189</v>
      </c>
      <c r="J27" s="26">
        <v>596593</v>
      </c>
      <c r="K27" s="25">
        <v>45912</v>
      </c>
      <c r="L27" s="26" t="s">
        <v>190</v>
      </c>
      <c r="M27" s="27">
        <v>1512</v>
      </c>
      <c r="N27" s="27">
        <v>1512</v>
      </c>
      <c r="O27" s="26">
        <v>15</v>
      </c>
      <c r="P27" s="25">
        <v>28078</v>
      </c>
      <c r="Q27" s="26" t="s">
        <v>57</v>
      </c>
      <c r="R27" s="26" t="s">
        <v>57</v>
      </c>
      <c r="S27" s="26" t="s">
        <v>191</v>
      </c>
      <c r="T27" s="26">
        <v>253526719501</v>
      </c>
      <c r="U27" s="26"/>
      <c r="V27" s="26" t="s">
        <v>60</v>
      </c>
      <c r="W27" s="26" t="s">
        <v>61</v>
      </c>
      <c r="X27" s="26"/>
      <c r="Y27" s="26" t="s">
        <v>77</v>
      </c>
      <c r="Z27" s="26" t="s">
        <v>192</v>
      </c>
      <c r="AA27" s="26" t="s">
        <v>257</v>
      </c>
      <c r="AB27" s="26" t="s">
        <v>193</v>
      </c>
      <c r="AC27" s="26" t="s">
        <v>66</v>
      </c>
      <c r="AD27" s="26" t="s">
        <v>67</v>
      </c>
      <c r="AE27" s="26" t="s">
        <v>67</v>
      </c>
      <c r="AF27" s="26" t="s">
        <v>67</v>
      </c>
      <c r="AG27" s="25" t="s">
        <v>67</v>
      </c>
      <c r="AH27" s="25" t="s">
        <v>67</v>
      </c>
      <c r="AI27" s="26" t="s">
        <v>68</v>
      </c>
      <c r="AJ27" s="26" t="s">
        <v>69</v>
      </c>
      <c r="AK27" s="25">
        <v>45926</v>
      </c>
      <c r="AL27" s="26" t="s">
        <v>70</v>
      </c>
      <c r="AM27" s="25">
        <v>45926</v>
      </c>
      <c r="AN27" s="26"/>
      <c r="AO27" s="26"/>
      <c r="AP27" s="26"/>
      <c r="AQ27" s="26"/>
      <c r="AR27" s="26"/>
      <c r="AS27" s="26"/>
      <c r="AT27" s="26"/>
      <c r="AU27" s="26"/>
      <c r="AV27" s="26"/>
      <c r="AW27" s="26"/>
      <c r="AX27" s="26"/>
      <c r="AY27" s="26" t="s">
        <v>71</v>
      </c>
    </row>
    <row r="28" spans="1:51" x14ac:dyDescent="0.2">
      <c r="A28" s="25">
        <v>45923</v>
      </c>
      <c r="B28" s="25">
        <v>45923</v>
      </c>
      <c r="C28" s="26" t="s">
        <v>50</v>
      </c>
      <c r="D28" s="26" t="s">
        <v>157</v>
      </c>
      <c r="E28" s="26" t="s">
        <v>52</v>
      </c>
      <c r="F28" s="26" t="s">
        <v>158</v>
      </c>
      <c r="G28" s="26" t="s">
        <v>188</v>
      </c>
      <c r="H28" s="25">
        <v>45907</v>
      </c>
      <c r="I28" s="26" t="s">
        <v>189</v>
      </c>
      <c r="J28" s="26">
        <v>596594</v>
      </c>
      <c r="K28" s="25">
        <v>45912</v>
      </c>
      <c r="L28" s="26" t="s">
        <v>190</v>
      </c>
      <c r="M28" s="27">
        <v>1512</v>
      </c>
      <c r="N28" s="27">
        <v>1512</v>
      </c>
      <c r="O28" s="26">
        <v>15</v>
      </c>
      <c r="P28" s="25">
        <v>28078</v>
      </c>
      <c r="Q28" s="26" t="s">
        <v>57</v>
      </c>
      <c r="R28" s="26" t="s">
        <v>57</v>
      </c>
      <c r="S28" s="26" t="s">
        <v>191</v>
      </c>
      <c r="T28" s="26">
        <v>253526719501</v>
      </c>
      <c r="U28" s="26"/>
      <c r="V28" s="26" t="s">
        <v>60</v>
      </c>
      <c r="W28" s="26" t="s">
        <v>61</v>
      </c>
      <c r="X28" s="26"/>
      <c r="Y28" s="26" t="s">
        <v>63</v>
      </c>
      <c r="Z28" s="26" t="s">
        <v>192</v>
      </c>
      <c r="AA28" s="26" t="s">
        <v>257</v>
      </c>
      <c r="AB28" s="26" t="s">
        <v>193</v>
      </c>
      <c r="AC28" s="26" t="s">
        <v>66</v>
      </c>
      <c r="AD28" s="26" t="s">
        <v>67</v>
      </c>
      <c r="AE28" s="26" t="s">
        <v>67</v>
      </c>
      <c r="AF28" s="26" t="s">
        <v>67</v>
      </c>
      <c r="AG28" s="25" t="s">
        <v>67</v>
      </c>
      <c r="AH28" s="25" t="s">
        <v>67</v>
      </c>
      <c r="AI28" s="26" t="s">
        <v>68</v>
      </c>
      <c r="AJ28" s="26" t="s">
        <v>69</v>
      </c>
      <c r="AK28" s="25">
        <v>45926</v>
      </c>
      <c r="AL28" s="26" t="s">
        <v>70</v>
      </c>
      <c r="AM28" s="25">
        <v>45926</v>
      </c>
      <c r="AN28" s="26"/>
      <c r="AO28" s="26"/>
      <c r="AP28" s="26"/>
      <c r="AQ28" s="26"/>
      <c r="AR28" s="26"/>
      <c r="AS28" s="26"/>
      <c r="AT28" s="26"/>
      <c r="AU28" s="26"/>
      <c r="AV28" s="26"/>
      <c r="AW28" s="26"/>
      <c r="AX28" s="26"/>
      <c r="AY28" s="26" t="s">
        <v>71</v>
      </c>
    </row>
    <row r="29" spans="1:51" x14ac:dyDescent="0.2">
      <c r="A29" s="25">
        <v>45925</v>
      </c>
      <c r="B29" s="25">
        <v>45894</v>
      </c>
      <c r="C29" s="26" t="s">
        <v>50</v>
      </c>
      <c r="D29" s="26" t="s">
        <v>51</v>
      </c>
      <c r="E29" s="26" t="s">
        <v>52</v>
      </c>
      <c r="F29" s="26" t="s">
        <v>53</v>
      </c>
      <c r="G29" s="26" t="s">
        <v>194</v>
      </c>
      <c r="H29" s="25">
        <v>45881</v>
      </c>
      <c r="I29" s="26" t="s">
        <v>195</v>
      </c>
      <c r="J29" s="26">
        <v>585918</v>
      </c>
      <c r="K29" s="25">
        <v>45884</v>
      </c>
      <c r="L29" s="26" t="s">
        <v>196</v>
      </c>
      <c r="M29" s="27">
        <v>1512</v>
      </c>
      <c r="N29" s="27">
        <v>1512</v>
      </c>
      <c r="O29" s="26">
        <v>42</v>
      </c>
      <c r="P29" s="25">
        <v>35472</v>
      </c>
      <c r="Q29" s="26" t="s">
        <v>99</v>
      </c>
      <c r="R29" s="26" t="s">
        <v>58</v>
      </c>
      <c r="S29" s="26" t="s">
        <v>197</v>
      </c>
      <c r="T29" s="26">
        <v>108317995099</v>
      </c>
      <c r="U29" s="26"/>
      <c r="V29" s="26" t="s">
        <v>60</v>
      </c>
      <c r="W29" s="26" t="s">
        <v>61</v>
      </c>
      <c r="X29" s="26" t="s">
        <v>62</v>
      </c>
      <c r="Y29" s="26" t="s">
        <v>77</v>
      </c>
      <c r="Z29" s="26" t="s">
        <v>64</v>
      </c>
      <c r="AA29" s="26" t="s">
        <v>258</v>
      </c>
      <c r="AB29" s="26" t="s">
        <v>198</v>
      </c>
      <c r="AC29" s="26" t="s">
        <v>66</v>
      </c>
      <c r="AD29" s="26" t="s">
        <v>67</v>
      </c>
      <c r="AE29" s="26" t="s">
        <v>67</v>
      </c>
      <c r="AF29" s="26" t="s">
        <v>67</v>
      </c>
      <c r="AG29" s="25" t="s">
        <v>67</v>
      </c>
      <c r="AH29" s="25" t="s">
        <v>67</v>
      </c>
      <c r="AI29" s="26" t="s">
        <v>68</v>
      </c>
      <c r="AJ29" s="26" t="s">
        <v>69</v>
      </c>
      <c r="AK29" s="25">
        <v>45926</v>
      </c>
      <c r="AL29" s="26" t="s">
        <v>70</v>
      </c>
      <c r="AM29" s="25">
        <v>45926</v>
      </c>
      <c r="AN29" s="26"/>
      <c r="AO29" s="26"/>
      <c r="AP29" s="26"/>
      <c r="AQ29" s="26"/>
      <c r="AR29" s="26"/>
      <c r="AS29" s="26"/>
      <c r="AT29" s="26"/>
      <c r="AU29" s="26"/>
      <c r="AV29" s="26"/>
      <c r="AW29" s="26"/>
      <c r="AX29" s="26"/>
      <c r="AY29" s="26" t="s">
        <v>71</v>
      </c>
    </row>
    <row r="30" spans="1:51" x14ac:dyDescent="0.2">
      <c r="A30" s="25">
        <v>45925</v>
      </c>
      <c r="B30" s="25">
        <v>45903</v>
      </c>
      <c r="C30" s="26" t="s">
        <v>50</v>
      </c>
      <c r="D30" s="26" t="s">
        <v>51</v>
      </c>
      <c r="E30" s="26" t="s">
        <v>52</v>
      </c>
      <c r="F30" s="26" t="s">
        <v>53</v>
      </c>
      <c r="G30" s="26" t="s">
        <v>199</v>
      </c>
      <c r="H30" s="25">
        <v>45871</v>
      </c>
      <c r="I30" s="26" t="s">
        <v>200</v>
      </c>
      <c r="J30" s="26">
        <v>582379</v>
      </c>
      <c r="K30" s="25">
        <v>45876</v>
      </c>
      <c r="L30" s="26" t="s">
        <v>201</v>
      </c>
      <c r="M30" s="27">
        <v>1008</v>
      </c>
      <c r="N30" s="27">
        <v>1008</v>
      </c>
      <c r="O30" s="26">
        <v>50</v>
      </c>
      <c r="P30" s="25">
        <v>35971</v>
      </c>
      <c r="Q30" s="26" t="s">
        <v>57</v>
      </c>
      <c r="R30" s="26" t="s">
        <v>169</v>
      </c>
      <c r="S30" s="26" t="s">
        <v>131</v>
      </c>
      <c r="T30" s="26">
        <v>105497695499</v>
      </c>
      <c r="U30" s="26"/>
      <c r="V30" s="26" t="s">
        <v>87</v>
      </c>
      <c r="W30" s="26" t="s">
        <v>61</v>
      </c>
      <c r="X30" s="26" t="s">
        <v>62</v>
      </c>
      <c r="Y30" s="26" t="s">
        <v>165</v>
      </c>
      <c r="Z30" s="26"/>
      <c r="AA30" s="26" t="s">
        <v>259</v>
      </c>
      <c r="AB30" s="26" t="s">
        <v>202</v>
      </c>
      <c r="AC30" s="26" t="s">
        <v>66</v>
      </c>
      <c r="AD30" s="26" t="s">
        <v>67</v>
      </c>
      <c r="AE30" s="26" t="s">
        <v>67</v>
      </c>
      <c r="AF30" s="26" t="s">
        <v>67</v>
      </c>
      <c r="AG30" s="25" t="s">
        <v>67</v>
      </c>
      <c r="AH30" s="25" t="s">
        <v>67</v>
      </c>
      <c r="AI30" s="26" t="s">
        <v>68</v>
      </c>
      <c r="AJ30" s="26" t="s">
        <v>69</v>
      </c>
      <c r="AK30" s="25">
        <v>45926</v>
      </c>
      <c r="AL30" s="26" t="s">
        <v>70</v>
      </c>
      <c r="AM30" s="25">
        <v>45926</v>
      </c>
      <c r="AN30" s="26"/>
      <c r="AO30" s="26"/>
      <c r="AP30" s="26"/>
      <c r="AQ30" s="26"/>
      <c r="AR30" s="26"/>
      <c r="AS30" s="26"/>
      <c r="AT30" s="26"/>
      <c r="AU30" s="26"/>
      <c r="AV30" s="26"/>
      <c r="AW30" s="26"/>
      <c r="AX30" s="26"/>
      <c r="AY30" s="26" t="s">
        <v>71</v>
      </c>
    </row>
    <row r="31" spans="1:51" x14ac:dyDescent="0.2">
      <c r="A31" s="25">
        <v>45922</v>
      </c>
      <c r="B31" s="25">
        <v>45903</v>
      </c>
      <c r="C31" s="26" t="s">
        <v>50</v>
      </c>
      <c r="D31" s="26" t="s">
        <v>51</v>
      </c>
      <c r="E31" s="26" t="s">
        <v>52</v>
      </c>
      <c r="F31" s="26" t="s">
        <v>203</v>
      </c>
      <c r="G31" s="26" t="s">
        <v>204</v>
      </c>
      <c r="H31" s="25">
        <v>45796</v>
      </c>
      <c r="I31" s="26" t="s">
        <v>205</v>
      </c>
      <c r="J31" s="26">
        <v>555232</v>
      </c>
      <c r="K31" s="25">
        <v>45832</v>
      </c>
      <c r="L31" s="26" t="s">
        <v>206</v>
      </c>
      <c r="M31" s="27">
        <v>72</v>
      </c>
      <c r="N31" s="27">
        <v>72</v>
      </c>
      <c r="O31" s="26">
        <v>126</v>
      </c>
      <c r="P31" s="25">
        <v>39900</v>
      </c>
      <c r="Q31" s="26" t="s">
        <v>57</v>
      </c>
      <c r="R31" s="26" t="s">
        <v>58</v>
      </c>
      <c r="S31" s="26" t="s">
        <v>131</v>
      </c>
      <c r="T31" s="26">
        <v>108674262299</v>
      </c>
      <c r="U31" s="26"/>
      <c r="V31" s="26" t="s">
        <v>87</v>
      </c>
      <c r="W31" s="26" t="s">
        <v>61</v>
      </c>
      <c r="X31" s="26" t="s">
        <v>207</v>
      </c>
      <c r="Y31" s="26" t="s">
        <v>77</v>
      </c>
      <c r="Z31" s="26"/>
      <c r="AA31" s="26" t="s">
        <v>260</v>
      </c>
      <c r="AB31" s="26" t="s">
        <v>208</v>
      </c>
      <c r="AC31" s="26" t="s">
        <v>66</v>
      </c>
      <c r="AD31" s="26" t="s">
        <v>67</v>
      </c>
      <c r="AE31" s="26" t="s">
        <v>67</v>
      </c>
      <c r="AF31" s="26" t="s">
        <v>67</v>
      </c>
      <c r="AG31" s="25" t="s">
        <v>67</v>
      </c>
      <c r="AH31" s="25" t="s">
        <v>67</v>
      </c>
      <c r="AI31" s="26" t="s">
        <v>68</v>
      </c>
      <c r="AJ31" s="26" t="s">
        <v>69</v>
      </c>
      <c r="AK31" s="25">
        <v>45926</v>
      </c>
      <c r="AL31" s="26" t="s">
        <v>70</v>
      </c>
      <c r="AM31" s="25">
        <v>45926</v>
      </c>
      <c r="AN31" s="26"/>
      <c r="AO31" s="26"/>
      <c r="AP31" s="26"/>
      <c r="AQ31" s="26"/>
      <c r="AR31" s="26"/>
      <c r="AS31" s="26"/>
      <c r="AT31" s="26"/>
      <c r="AU31" s="26"/>
      <c r="AV31" s="26"/>
      <c r="AW31" s="26"/>
      <c r="AX31" s="26"/>
      <c r="AY31" s="26" t="s">
        <v>71</v>
      </c>
    </row>
    <row r="32" spans="1:51" x14ac:dyDescent="0.2">
      <c r="A32" s="25">
        <v>45923</v>
      </c>
      <c r="B32" s="25">
        <v>45923</v>
      </c>
      <c r="C32" s="26" t="s">
        <v>50</v>
      </c>
      <c r="D32" s="26" t="s">
        <v>157</v>
      </c>
      <c r="E32" s="26" t="s">
        <v>52</v>
      </c>
      <c r="F32" s="26" t="s">
        <v>158</v>
      </c>
      <c r="G32" s="26" t="s">
        <v>209</v>
      </c>
      <c r="H32" s="25">
        <v>45915</v>
      </c>
      <c r="I32" s="26" t="s">
        <v>210</v>
      </c>
      <c r="J32" s="26">
        <v>599905</v>
      </c>
      <c r="K32" s="25">
        <v>45919</v>
      </c>
      <c r="L32" s="26" t="s">
        <v>211</v>
      </c>
      <c r="M32" s="27">
        <v>1512</v>
      </c>
      <c r="N32" s="27">
        <v>1512</v>
      </c>
      <c r="O32" s="26">
        <v>7</v>
      </c>
      <c r="P32" s="25">
        <v>36389</v>
      </c>
      <c r="Q32" s="26" t="s">
        <v>57</v>
      </c>
      <c r="R32" s="26" t="s">
        <v>57</v>
      </c>
      <c r="S32" s="26" t="s">
        <v>212</v>
      </c>
      <c r="T32" s="26">
        <v>105812820699</v>
      </c>
      <c r="U32" s="26"/>
      <c r="V32" s="26" t="s">
        <v>60</v>
      </c>
      <c r="W32" s="26" t="s">
        <v>61</v>
      </c>
      <c r="X32" s="26"/>
      <c r="Y32" s="26" t="s">
        <v>77</v>
      </c>
      <c r="Z32" s="26" t="s">
        <v>192</v>
      </c>
      <c r="AA32" s="26" t="s">
        <v>261</v>
      </c>
      <c r="AB32" s="26" t="s">
        <v>213</v>
      </c>
      <c r="AC32" s="26" t="s">
        <v>66</v>
      </c>
      <c r="AD32" s="26" t="s">
        <v>67</v>
      </c>
      <c r="AE32" s="26" t="s">
        <v>67</v>
      </c>
      <c r="AF32" s="26" t="s">
        <v>67</v>
      </c>
      <c r="AG32" s="25" t="s">
        <v>67</v>
      </c>
      <c r="AH32" s="25" t="s">
        <v>67</v>
      </c>
      <c r="AI32" s="26" t="s">
        <v>68</v>
      </c>
      <c r="AJ32" s="26" t="s">
        <v>69</v>
      </c>
      <c r="AK32" s="25">
        <v>45926</v>
      </c>
      <c r="AL32" s="26" t="s">
        <v>70</v>
      </c>
      <c r="AM32" s="25">
        <v>45926</v>
      </c>
      <c r="AN32" s="26"/>
      <c r="AO32" s="26"/>
      <c r="AP32" s="26"/>
      <c r="AQ32" s="26"/>
      <c r="AR32" s="26"/>
      <c r="AS32" s="26"/>
      <c r="AT32" s="26"/>
      <c r="AU32" s="26"/>
      <c r="AV32" s="26"/>
      <c r="AW32" s="26"/>
      <c r="AX32" s="26"/>
      <c r="AY32" s="26" t="s">
        <v>71</v>
      </c>
    </row>
    <row r="33" spans="1:51" x14ac:dyDescent="0.2">
      <c r="A33" s="25">
        <v>45926</v>
      </c>
      <c r="B33" s="25">
        <v>45904</v>
      </c>
      <c r="C33" s="26" t="s">
        <v>50</v>
      </c>
      <c r="D33" s="26" t="s">
        <v>157</v>
      </c>
      <c r="E33" s="26" t="s">
        <v>52</v>
      </c>
      <c r="F33" s="26" t="s">
        <v>53</v>
      </c>
      <c r="G33" s="26" t="s">
        <v>214</v>
      </c>
      <c r="H33" s="25">
        <v>45832</v>
      </c>
      <c r="I33" s="26" t="s">
        <v>215</v>
      </c>
      <c r="J33" s="26">
        <v>569636</v>
      </c>
      <c r="K33" s="25">
        <v>45839</v>
      </c>
      <c r="L33" s="26" t="s">
        <v>216</v>
      </c>
      <c r="M33" s="27">
        <v>1512</v>
      </c>
      <c r="N33" s="27">
        <v>1512</v>
      </c>
      <c r="O33" s="26">
        <v>87</v>
      </c>
      <c r="P33" s="25">
        <v>33096</v>
      </c>
      <c r="Q33" s="26" t="s">
        <v>57</v>
      </c>
      <c r="R33" s="26" t="s">
        <v>169</v>
      </c>
      <c r="S33" s="26" t="s">
        <v>217</v>
      </c>
      <c r="T33" s="26">
        <v>184724821606</v>
      </c>
      <c r="U33" s="26"/>
      <c r="V33" s="26" t="s">
        <v>87</v>
      </c>
      <c r="W33" s="26" t="s">
        <v>61</v>
      </c>
      <c r="X33" s="26" t="s">
        <v>150</v>
      </c>
      <c r="Y33" s="26" t="s">
        <v>77</v>
      </c>
      <c r="Z33" s="26"/>
      <c r="AA33" s="26" t="s">
        <v>262</v>
      </c>
      <c r="AB33" s="26" t="s">
        <v>218</v>
      </c>
      <c r="AC33" s="26" t="s">
        <v>66</v>
      </c>
      <c r="AD33" s="26" t="s">
        <v>67</v>
      </c>
      <c r="AE33" s="26" t="s">
        <v>67</v>
      </c>
      <c r="AF33" s="26" t="s">
        <v>67</v>
      </c>
      <c r="AG33" s="25" t="s">
        <v>67</v>
      </c>
      <c r="AH33" s="25" t="s">
        <v>67</v>
      </c>
      <c r="AI33" s="26" t="s">
        <v>68</v>
      </c>
      <c r="AJ33" s="26" t="s">
        <v>69</v>
      </c>
      <c r="AK33" s="25">
        <v>45926</v>
      </c>
      <c r="AL33" s="26" t="s">
        <v>70</v>
      </c>
      <c r="AM33" s="25">
        <v>45926</v>
      </c>
      <c r="AN33" s="26"/>
      <c r="AO33" s="26"/>
      <c r="AP33" s="26"/>
      <c r="AQ33" s="26"/>
      <c r="AR33" s="26"/>
      <c r="AS33" s="26"/>
      <c r="AT33" s="26"/>
      <c r="AU33" s="26"/>
      <c r="AV33" s="26"/>
      <c r="AW33" s="26"/>
      <c r="AX33" s="26"/>
      <c r="AY33" s="26" t="s">
        <v>71</v>
      </c>
    </row>
    <row r="34" spans="1:51" x14ac:dyDescent="0.2">
      <c r="A34" s="25">
        <v>45922</v>
      </c>
      <c r="B34" s="25">
        <v>45899</v>
      </c>
      <c r="C34" s="26" t="s">
        <v>50</v>
      </c>
      <c r="D34" s="26" t="s">
        <v>51</v>
      </c>
      <c r="E34" s="26" t="s">
        <v>52</v>
      </c>
      <c r="F34" s="26" t="s">
        <v>81</v>
      </c>
      <c r="G34" s="26" t="s">
        <v>219</v>
      </c>
      <c r="H34" s="25">
        <v>45828</v>
      </c>
      <c r="I34" s="26" t="s">
        <v>220</v>
      </c>
      <c r="J34" s="26">
        <v>568779</v>
      </c>
      <c r="K34" s="25">
        <v>45835</v>
      </c>
      <c r="L34" s="26" t="s">
        <v>221</v>
      </c>
      <c r="M34" s="27">
        <v>1584</v>
      </c>
      <c r="N34" s="27">
        <v>1584</v>
      </c>
      <c r="O34" s="26">
        <v>91</v>
      </c>
      <c r="P34" s="25">
        <v>40124</v>
      </c>
      <c r="Q34" s="26" t="s">
        <v>57</v>
      </c>
      <c r="R34" s="26" t="s">
        <v>169</v>
      </c>
      <c r="S34" s="26" t="s">
        <v>222</v>
      </c>
      <c r="T34" s="26">
        <v>109242383799</v>
      </c>
      <c r="U34" s="26"/>
      <c r="V34" s="26" t="s">
        <v>87</v>
      </c>
      <c r="W34" s="26" t="s">
        <v>61</v>
      </c>
      <c r="X34" s="26" t="s">
        <v>110</v>
      </c>
      <c r="Y34" s="26" t="s">
        <v>63</v>
      </c>
      <c r="Z34" s="26"/>
      <c r="AA34" s="26" t="s">
        <v>263</v>
      </c>
      <c r="AB34" s="26" t="s">
        <v>223</v>
      </c>
      <c r="AC34" s="26" t="s">
        <v>66</v>
      </c>
      <c r="AD34" s="26" t="s">
        <v>67</v>
      </c>
      <c r="AE34" s="26" t="s">
        <v>67</v>
      </c>
      <c r="AF34" s="26" t="s">
        <v>67</v>
      </c>
      <c r="AG34" s="25" t="s">
        <v>67</v>
      </c>
      <c r="AH34" s="25" t="s">
        <v>67</v>
      </c>
      <c r="AI34" s="26" t="s">
        <v>68</v>
      </c>
      <c r="AJ34" s="26" t="s">
        <v>69</v>
      </c>
      <c r="AK34" s="25">
        <v>45926</v>
      </c>
      <c r="AL34" s="26" t="s">
        <v>70</v>
      </c>
      <c r="AM34" s="25">
        <v>45926</v>
      </c>
      <c r="AN34" s="26"/>
      <c r="AO34" s="26"/>
      <c r="AP34" s="26"/>
      <c r="AQ34" s="26"/>
      <c r="AR34" s="26"/>
      <c r="AS34" s="26"/>
      <c r="AT34" s="26"/>
      <c r="AU34" s="26"/>
      <c r="AV34" s="26"/>
      <c r="AW34" s="26"/>
      <c r="AX34" s="26"/>
      <c r="AY34" s="26" t="s">
        <v>71</v>
      </c>
    </row>
    <row r="35" spans="1:51" x14ac:dyDescent="0.2">
      <c r="A35" s="25">
        <v>45922</v>
      </c>
      <c r="B35" s="25">
        <v>45908</v>
      </c>
      <c r="C35" s="26" t="s">
        <v>50</v>
      </c>
      <c r="D35" s="26" t="s">
        <v>51</v>
      </c>
      <c r="E35" s="26" t="s">
        <v>52</v>
      </c>
      <c r="F35" s="26" t="s">
        <v>203</v>
      </c>
      <c r="G35" s="26" t="s">
        <v>224</v>
      </c>
      <c r="H35" s="25">
        <v>45783</v>
      </c>
      <c r="I35" s="26" t="s">
        <v>225</v>
      </c>
      <c r="J35" s="26">
        <v>551002</v>
      </c>
      <c r="K35" s="25">
        <v>45832</v>
      </c>
      <c r="L35" s="26" t="s">
        <v>226</v>
      </c>
      <c r="M35" s="27">
        <v>360</v>
      </c>
      <c r="N35" s="27">
        <v>360</v>
      </c>
      <c r="O35" s="26">
        <v>138</v>
      </c>
      <c r="P35" s="25">
        <v>23500</v>
      </c>
      <c r="Q35" s="26" t="s">
        <v>57</v>
      </c>
      <c r="R35" s="26" t="s">
        <v>58</v>
      </c>
      <c r="S35" s="26" t="s">
        <v>227</v>
      </c>
      <c r="T35" s="26">
        <v>679049668803</v>
      </c>
      <c r="U35" s="26"/>
      <c r="V35" s="26" t="s">
        <v>87</v>
      </c>
      <c r="W35" s="26" t="s">
        <v>61</v>
      </c>
      <c r="X35" s="26" t="s">
        <v>137</v>
      </c>
      <c r="Y35" s="26" t="s">
        <v>63</v>
      </c>
      <c r="Z35" s="26"/>
      <c r="AA35" s="26" t="s">
        <v>264</v>
      </c>
      <c r="AB35" s="26" t="s">
        <v>228</v>
      </c>
      <c r="AC35" s="26" t="s">
        <v>66</v>
      </c>
      <c r="AD35" s="26" t="s">
        <v>67</v>
      </c>
      <c r="AE35" s="26" t="s">
        <v>67</v>
      </c>
      <c r="AF35" s="26" t="s">
        <v>67</v>
      </c>
      <c r="AG35" s="25" t="s">
        <v>67</v>
      </c>
      <c r="AH35" s="25" t="s">
        <v>67</v>
      </c>
      <c r="AI35" s="26" t="s">
        <v>68</v>
      </c>
      <c r="AJ35" s="26" t="s">
        <v>69</v>
      </c>
      <c r="AK35" s="25">
        <v>45926</v>
      </c>
      <c r="AL35" s="26" t="s">
        <v>70</v>
      </c>
      <c r="AM35" s="25">
        <v>45926</v>
      </c>
      <c r="AN35" s="26"/>
      <c r="AO35" s="26"/>
      <c r="AP35" s="26"/>
      <c r="AQ35" s="26"/>
      <c r="AR35" s="26"/>
      <c r="AS35" s="26"/>
      <c r="AT35" s="26"/>
      <c r="AU35" s="26"/>
      <c r="AV35" s="26"/>
      <c r="AW35" s="26"/>
      <c r="AX35" s="26"/>
      <c r="AY35" s="26" t="s">
        <v>71</v>
      </c>
    </row>
    <row r="36" spans="1:51" x14ac:dyDescent="0.2">
      <c r="A36" s="25">
        <v>45922</v>
      </c>
      <c r="B36" s="25">
        <v>45891</v>
      </c>
      <c r="C36" s="26" t="s">
        <v>50</v>
      </c>
      <c r="D36" s="26" t="s">
        <v>51</v>
      </c>
      <c r="E36" s="26" t="s">
        <v>52</v>
      </c>
      <c r="F36" s="26" t="s">
        <v>53</v>
      </c>
      <c r="G36" s="26" t="s">
        <v>229</v>
      </c>
      <c r="H36" s="25">
        <v>45826</v>
      </c>
      <c r="I36" s="26" t="s">
        <v>230</v>
      </c>
      <c r="J36" s="26">
        <v>567766</v>
      </c>
      <c r="K36" s="25">
        <v>45856</v>
      </c>
      <c r="L36" s="26" t="s">
        <v>231</v>
      </c>
      <c r="M36" s="27">
        <v>1512</v>
      </c>
      <c r="N36" s="27">
        <v>1512</v>
      </c>
      <c r="O36" s="26">
        <v>93</v>
      </c>
      <c r="P36" s="25">
        <v>33094</v>
      </c>
      <c r="Q36" s="26" t="s">
        <v>99</v>
      </c>
      <c r="R36" s="26" t="s">
        <v>124</v>
      </c>
      <c r="S36" s="26" t="s">
        <v>125</v>
      </c>
      <c r="T36" s="26">
        <v>289880100204</v>
      </c>
      <c r="U36" s="26"/>
      <c r="V36" s="26" t="s">
        <v>87</v>
      </c>
      <c r="W36" s="26" t="s">
        <v>61</v>
      </c>
      <c r="X36" s="26" t="s">
        <v>62</v>
      </c>
      <c r="Y36" s="26" t="s">
        <v>77</v>
      </c>
      <c r="Z36" s="26"/>
      <c r="AA36" s="26" t="s">
        <v>265</v>
      </c>
      <c r="AB36" s="26" t="s">
        <v>232</v>
      </c>
      <c r="AC36" s="26" t="s">
        <v>66</v>
      </c>
      <c r="AD36" s="26" t="s">
        <v>67</v>
      </c>
      <c r="AE36" s="26" t="s">
        <v>67</v>
      </c>
      <c r="AF36" s="26" t="s">
        <v>67</v>
      </c>
      <c r="AG36" s="25" t="s">
        <v>67</v>
      </c>
      <c r="AH36" s="25" t="s">
        <v>67</v>
      </c>
      <c r="AI36" s="26" t="s">
        <v>68</v>
      </c>
      <c r="AJ36" s="26" t="s">
        <v>69</v>
      </c>
      <c r="AK36" s="25">
        <v>45926</v>
      </c>
      <c r="AL36" s="26" t="s">
        <v>70</v>
      </c>
      <c r="AM36" s="25">
        <v>45926</v>
      </c>
      <c r="AN36" s="26"/>
      <c r="AO36" s="26"/>
      <c r="AP36" s="26"/>
      <c r="AQ36" s="26"/>
      <c r="AR36" s="26"/>
      <c r="AS36" s="26"/>
      <c r="AT36" s="26"/>
      <c r="AU36" s="26"/>
      <c r="AV36" s="26"/>
      <c r="AW36" s="26"/>
      <c r="AX36" s="26"/>
      <c r="AY36" s="26" t="s">
        <v>71</v>
      </c>
    </row>
    <row r="37" spans="1:51" x14ac:dyDescent="0.2">
      <c r="A37" s="25">
        <v>45924</v>
      </c>
      <c r="B37" s="25">
        <v>45923</v>
      </c>
      <c r="C37" s="26" t="s">
        <v>50</v>
      </c>
      <c r="D37" s="26" t="s">
        <v>157</v>
      </c>
      <c r="E37" s="26" t="s">
        <v>52</v>
      </c>
      <c r="F37" s="26" t="s">
        <v>72</v>
      </c>
      <c r="G37" s="26" t="s">
        <v>401</v>
      </c>
      <c r="H37" s="25">
        <v>45886</v>
      </c>
      <c r="I37" s="26" t="s">
        <v>402</v>
      </c>
      <c r="J37" s="26">
        <v>588473</v>
      </c>
      <c r="K37" s="25">
        <v>45891</v>
      </c>
      <c r="L37" s="26" t="s">
        <v>403</v>
      </c>
      <c r="M37" s="27">
        <v>1512</v>
      </c>
      <c r="N37" s="27">
        <v>1512</v>
      </c>
      <c r="O37" s="26">
        <v>35</v>
      </c>
      <c r="P37" s="25">
        <v>29108</v>
      </c>
      <c r="Q37" s="26" t="s">
        <v>57</v>
      </c>
      <c r="R37" s="26" t="s">
        <v>58</v>
      </c>
      <c r="S37" s="26" t="s">
        <v>142</v>
      </c>
      <c r="T37" s="26">
        <v>910002397375</v>
      </c>
      <c r="U37" s="26"/>
      <c r="V37" s="26" t="s">
        <v>87</v>
      </c>
      <c r="W37" s="26" t="s">
        <v>61</v>
      </c>
      <c r="X37" s="26" t="s">
        <v>404</v>
      </c>
      <c r="Y37" s="26" t="s">
        <v>77</v>
      </c>
      <c r="Z37" s="26"/>
      <c r="AA37" s="26" t="s">
        <v>405</v>
      </c>
      <c r="AB37" s="26"/>
      <c r="AC37" s="26" t="s">
        <v>406</v>
      </c>
      <c r="AD37" s="26"/>
      <c r="AE37" s="26"/>
      <c r="AF37" s="26"/>
      <c r="AG37" s="25"/>
      <c r="AH37" s="25"/>
      <c r="AI37" s="26"/>
      <c r="AJ37" s="26"/>
      <c r="AK37" s="25"/>
      <c r="AL37" s="26"/>
      <c r="AM37" s="25"/>
      <c r="AN37" s="26"/>
      <c r="AO37" s="26"/>
      <c r="AP37" s="26"/>
      <c r="AQ37" s="26"/>
      <c r="AR37" s="26"/>
      <c r="AS37" s="26"/>
      <c r="AT37" s="26"/>
      <c r="AU37" s="26"/>
      <c r="AV37" s="26"/>
      <c r="AW37" s="26"/>
      <c r="AX37" s="26"/>
      <c r="AY37" s="26" t="s">
        <v>407</v>
      </c>
    </row>
    <row r="38" spans="1:51" x14ac:dyDescent="0.2">
      <c r="A38" s="25">
        <v>45924</v>
      </c>
      <c r="B38" s="25">
        <v>45924</v>
      </c>
      <c r="C38" s="26" t="s">
        <v>50</v>
      </c>
      <c r="D38" s="26" t="s">
        <v>408</v>
      </c>
      <c r="E38" s="26" t="s">
        <v>409</v>
      </c>
      <c r="F38" s="26" t="s">
        <v>410</v>
      </c>
      <c r="G38" s="26" t="s">
        <v>411</v>
      </c>
      <c r="H38" s="25">
        <v>45891</v>
      </c>
      <c r="I38" s="26" t="s">
        <v>412</v>
      </c>
      <c r="J38" s="26">
        <v>590010</v>
      </c>
      <c r="K38" s="25">
        <v>45903</v>
      </c>
      <c r="L38" s="26" t="s">
        <v>413</v>
      </c>
      <c r="M38" s="27">
        <v>216</v>
      </c>
      <c r="N38" s="27">
        <v>216</v>
      </c>
      <c r="O38" s="26">
        <v>23</v>
      </c>
      <c r="P38" s="25">
        <v>40164</v>
      </c>
      <c r="Q38" s="26" t="s">
        <v>57</v>
      </c>
      <c r="R38" s="26" t="s">
        <v>57</v>
      </c>
      <c r="S38" s="26" t="s">
        <v>414</v>
      </c>
      <c r="T38" s="26">
        <v>597711602242</v>
      </c>
      <c r="U38" s="26"/>
      <c r="V38" s="26" t="s">
        <v>60</v>
      </c>
      <c r="W38" s="26" t="s">
        <v>61</v>
      </c>
      <c r="X38" s="26"/>
      <c r="Y38" s="26" t="s">
        <v>63</v>
      </c>
      <c r="Z38" s="26" t="s">
        <v>415</v>
      </c>
      <c r="AA38" s="26" t="s">
        <v>416</v>
      </c>
      <c r="AB38" s="26"/>
      <c r="AC38" s="26" t="s">
        <v>406</v>
      </c>
      <c r="AD38" s="26"/>
      <c r="AE38" s="26"/>
      <c r="AF38" s="26"/>
      <c r="AG38" s="25"/>
      <c r="AH38" s="25"/>
      <c r="AI38" s="26"/>
      <c r="AJ38" s="26"/>
      <c r="AK38" s="25"/>
      <c r="AL38" s="26"/>
      <c r="AM38" s="25"/>
      <c r="AN38" s="26"/>
      <c r="AO38" s="26"/>
      <c r="AP38" s="26"/>
      <c r="AQ38" s="26"/>
      <c r="AR38" s="26"/>
      <c r="AS38" s="26"/>
      <c r="AT38" s="26"/>
      <c r="AU38" s="26"/>
      <c r="AV38" s="26"/>
      <c r="AW38" s="26"/>
      <c r="AX38" s="26"/>
      <c r="AY38" s="26" t="s">
        <v>407</v>
      </c>
    </row>
    <row r="39" spans="1:51" x14ac:dyDescent="0.2">
      <c r="A39" s="25">
        <v>45924</v>
      </c>
      <c r="B39" s="25">
        <v>45924</v>
      </c>
      <c r="C39" s="26" t="s">
        <v>50</v>
      </c>
      <c r="D39" s="26" t="s">
        <v>408</v>
      </c>
      <c r="E39" s="26" t="s">
        <v>409</v>
      </c>
      <c r="F39" s="26" t="s">
        <v>410</v>
      </c>
      <c r="G39" s="26" t="s">
        <v>411</v>
      </c>
      <c r="H39" s="25">
        <v>45891</v>
      </c>
      <c r="I39" s="26" t="s">
        <v>412</v>
      </c>
      <c r="J39" s="26">
        <v>590011</v>
      </c>
      <c r="K39" s="25">
        <v>45903</v>
      </c>
      <c r="L39" s="26" t="s">
        <v>413</v>
      </c>
      <c r="M39" s="27">
        <v>216</v>
      </c>
      <c r="N39" s="27">
        <v>216</v>
      </c>
      <c r="O39" s="26">
        <v>23</v>
      </c>
      <c r="P39" s="25">
        <v>40164</v>
      </c>
      <c r="Q39" s="26" t="s">
        <v>57</v>
      </c>
      <c r="R39" s="26" t="s">
        <v>57</v>
      </c>
      <c r="S39" s="26" t="s">
        <v>414</v>
      </c>
      <c r="T39" s="26">
        <v>597711602242</v>
      </c>
      <c r="U39" s="26"/>
      <c r="V39" s="26" t="s">
        <v>60</v>
      </c>
      <c r="W39" s="26" t="s">
        <v>61</v>
      </c>
      <c r="X39" s="26"/>
      <c r="Y39" s="26" t="s">
        <v>77</v>
      </c>
      <c r="Z39" s="26" t="s">
        <v>415</v>
      </c>
      <c r="AA39" s="26" t="s">
        <v>416</v>
      </c>
      <c r="AB39" s="26"/>
      <c r="AC39" s="26" t="s">
        <v>406</v>
      </c>
      <c r="AD39" s="26"/>
      <c r="AE39" s="26"/>
      <c r="AF39" s="26"/>
      <c r="AG39" s="25"/>
      <c r="AH39" s="25"/>
      <c r="AI39" s="26"/>
      <c r="AJ39" s="26"/>
      <c r="AK39" s="25"/>
      <c r="AL39" s="26"/>
      <c r="AM39" s="25"/>
      <c r="AN39" s="26"/>
      <c r="AO39" s="26"/>
      <c r="AP39" s="26"/>
      <c r="AQ39" s="26"/>
      <c r="AR39" s="26"/>
      <c r="AS39" s="26"/>
      <c r="AT39" s="26"/>
      <c r="AU39" s="26"/>
      <c r="AV39" s="26"/>
      <c r="AW39" s="26"/>
      <c r="AX39" s="26"/>
      <c r="AY39" s="26" t="s">
        <v>407</v>
      </c>
    </row>
    <row r="40" spans="1:51" x14ac:dyDescent="0.2">
      <c r="A40" s="25">
        <v>45924</v>
      </c>
      <c r="B40" s="25">
        <v>45924</v>
      </c>
      <c r="C40" s="26" t="s">
        <v>50</v>
      </c>
      <c r="D40" s="26" t="s">
        <v>157</v>
      </c>
      <c r="E40" s="26" t="s">
        <v>52</v>
      </c>
      <c r="F40" s="26" t="s">
        <v>203</v>
      </c>
      <c r="G40" s="26" t="s">
        <v>417</v>
      </c>
      <c r="H40" s="25">
        <v>45913</v>
      </c>
      <c r="I40" s="26" t="s">
        <v>418</v>
      </c>
      <c r="J40" s="26">
        <v>599365</v>
      </c>
      <c r="K40" s="25">
        <v>45918</v>
      </c>
      <c r="L40" s="26" t="s">
        <v>419</v>
      </c>
      <c r="M40" s="27">
        <v>502</v>
      </c>
      <c r="N40" s="27">
        <v>502</v>
      </c>
      <c r="O40" s="26">
        <v>9</v>
      </c>
      <c r="P40" s="25">
        <v>41818</v>
      </c>
      <c r="Q40" s="26" t="s">
        <v>57</v>
      </c>
      <c r="R40" s="26" t="s">
        <v>57</v>
      </c>
      <c r="S40" s="26" t="s">
        <v>59</v>
      </c>
      <c r="T40" s="26">
        <v>110302731299</v>
      </c>
      <c r="U40" s="26">
        <v>10641238300</v>
      </c>
      <c r="V40" s="26" t="s">
        <v>60</v>
      </c>
      <c r="W40" s="26" t="s">
        <v>61</v>
      </c>
      <c r="X40" s="26"/>
      <c r="Y40" s="26" t="s">
        <v>420</v>
      </c>
      <c r="Z40" s="26" t="s">
        <v>192</v>
      </c>
      <c r="AA40" s="26" t="s">
        <v>421</v>
      </c>
      <c r="AB40" s="26"/>
      <c r="AC40" s="26" t="s">
        <v>406</v>
      </c>
      <c r="AD40" s="26"/>
      <c r="AE40" s="26"/>
      <c r="AF40" s="26"/>
      <c r="AG40" s="25"/>
      <c r="AH40" s="25"/>
      <c r="AI40" s="26"/>
      <c r="AJ40" s="26"/>
      <c r="AK40" s="25"/>
      <c r="AL40" s="26"/>
      <c r="AM40" s="25"/>
      <c r="AN40" s="26"/>
      <c r="AO40" s="26"/>
      <c r="AP40" s="26"/>
      <c r="AQ40" s="26"/>
      <c r="AR40" s="26"/>
      <c r="AS40" s="26"/>
      <c r="AT40" s="26"/>
      <c r="AU40" s="26"/>
      <c r="AV40" s="26"/>
      <c r="AW40" s="26"/>
      <c r="AX40" s="26"/>
      <c r="AY40" s="26" t="s">
        <v>407</v>
      </c>
    </row>
    <row r="41" spans="1:51" x14ac:dyDescent="0.2">
      <c r="A41" s="25">
        <v>45924</v>
      </c>
      <c r="B41" s="25">
        <v>45924</v>
      </c>
      <c r="C41" s="26" t="s">
        <v>50</v>
      </c>
      <c r="D41" s="26" t="s">
        <v>408</v>
      </c>
      <c r="E41" s="26" t="s">
        <v>52</v>
      </c>
      <c r="F41" s="26" t="s">
        <v>203</v>
      </c>
      <c r="G41" s="26" t="s">
        <v>422</v>
      </c>
      <c r="H41" s="25">
        <v>45912</v>
      </c>
      <c r="I41" s="26" t="s">
        <v>423</v>
      </c>
      <c r="J41" s="26">
        <v>598561</v>
      </c>
      <c r="K41" s="25">
        <v>45917</v>
      </c>
      <c r="L41" s="26" t="s">
        <v>424</v>
      </c>
      <c r="M41" s="27">
        <v>576</v>
      </c>
      <c r="N41" s="27">
        <v>576</v>
      </c>
      <c r="O41" s="26">
        <v>9</v>
      </c>
      <c r="P41" s="25">
        <v>36538</v>
      </c>
      <c r="Q41" s="26" t="s">
        <v>57</v>
      </c>
      <c r="R41" s="26" t="s">
        <v>57</v>
      </c>
      <c r="S41" s="26" t="s">
        <v>425</v>
      </c>
      <c r="T41" s="26">
        <v>105889570599</v>
      </c>
      <c r="U41" s="26"/>
      <c r="V41" s="26" t="s">
        <v>60</v>
      </c>
      <c r="W41" s="26" t="s">
        <v>61</v>
      </c>
      <c r="X41" s="26"/>
      <c r="Y41" s="26" t="s">
        <v>89</v>
      </c>
      <c r="Z41" s="26" t="s">
        <v>426</v>
      </c>
      <c r="AA41" s="26" t="s">
        <v>427</v>
      </c>
      <c r="AB41" s="26"/>
      <c r="AC41" s="26" t="s">
        <v>406</v>
      </c>
      <c r="AD41" s="26"/>
      <c r="AE41" s="26"/>
      <c r="AF41" s="26"/>
      <c r="AG41" s="25"/>
      <c r="AH41" s="25"/>
      <c r="AI41" s="26"/>
      <c r="AJ41" s="26"/>
      <c r="AK41" s="25"/>
      <c r="AL41" s="26"/>
      <c r="AM41" s="25"/>
      <c r="AN41" s="26"/>
      <c r="AO41" s="26"/>
      <c r="AP41" s="26"/>
      <c r="AQ41" s="26"/>
      <c r="AR41" s="26"/>
      <c r="AS41" s="26"/>
      <c r="AT41" s="26"/>
      <c r="AU41" s="26"/>
      <c r="AV41" s="26"/>
      <c r="AW41" s="26"/>
      <c r="AX41" s="26"/>
      <c r="AY41" s="26" t="s">
        <v>407</v>
      </c>
    </row>
    <row r="42" spans="1:51" x14ac:dyDescent="0.2">
      <c r="A42" s="25">
        <v>45924</v>
      </c>
      <c r="B42" s="25">
        <v>45902</v>
      </c>
      <c r="C42" s="26" t="s">
        <v>50</v>
      </c>
      <c r="D42" s="26" t="s">
        <v>51</v>
      </c>
      <c r="E42" s="26" t="s">
        <v>52</v>
      </c>
      <c r="F42" s="26" t="s">
        <v>72</v>
      </c>
      <c r="G42" s="26" t="s">
        <v>428</v>
      </c>
      <c r="H42" s="25">
        <v>45873</v>
      </c>
      <c r="I42" s="26" t="s">
        <v>429</v>
      </c>
      <c r="J42" s="26">
        <v>583537</v>
      </c>
      <c r="K42" s="25">
        <v>45880</v>
      </c>
      <c r="L42" s="26" t="s">
        <v>430</v>
      </c>
      <c r="M42" s="27">
        <v>1584</v>
      </c>
      <c r="N42" s="27">
        <v>1584</v>
      </c>
      <c r="O42" s="26">
        <v>47</v>
      </c>
      <c r="P42" s="25">
        <v>29839</v>
      </c>
      <c r="Q42" s="26" t="s">
        <v>57</v>
      </c>
      <c r="R42" s="26" t="s">
        <v>58</v>
      </c>
      <c r="S42" s="26" t="s">
        <v>431</v>
      </c>
      <c r="T42" s="26">
        <v>254115445207</v>
      </c>
      <c r="U42" s="26"/>
      <c r="V42" s="26" t="s">
        <v>60</v>
      </c>
      <c r="W42" s="26" t="s">
        <v>61</v>
      </c>
      <c r="X42" s="26" t="s">
        <v>62</v>
      </c>
      <c r="Y42" s="26" t="s">
        <v>63</v>
      </c>
      <c r="Z42" s="26" t="s">
        <v>78</v>
      </c>
      <c r="AA42" s="26" t="s">
        <v>432</v>
      </c>
      <c r="AB42" s="26"/>
      <c r="AC42" s="26" t="s">
        <v>406</v>
      </c>
      <c r="AD42" s="26"/>
      <c r="AE42" s="26"/>
      <c r="AF42" s="26"/>
      <c r="AG42" s="25"/>
      <c r="AH42" s="25"/>
      <c r="AI42" s="26"/>
      <c r="AJ42" s="26"/>
      <c r="AK42" s="25"/>
      <c r="AL42" s="26"/>
      <c r="AM42" s="25"/>
      <c r="AN42" s="26"/>
      <c r="AO42" s="26"/>
      <c r="AP42" s="26"/>
      <c r="AQ42" s="26"/>
      <c r="AR42" s="26"/>
      <c r="AS42" s="26"/>
      <c r="AT42" s="26"/>
      <c r="AU42" s="26"/>
      <c r="AV42" s="26"/>
      <c r="AW42" s="26"/>
      <c r="AX42" s="26"/>
      <c r="AY42" s="26" t="s">
        <v>407</v>
      </c>
    </row>
    <row r="43" spans="1:51" x14ac:dyDescent="0.2">
      <c r="A43" s="25">
        <v>45924</v>
      </c>
      <c r="B43" s="25">
        <v>45924</v>
      </c>
      <c r="C43" s="26" t="s">
        <v>50</v>
      </c>
      <c r="D43" s="26" t="s">
        <v>157</v>
      </c>
      <c r="E43" s="26" t="s">
        <v>52</v>
      </c>
      <c r="F43" s="26" t="s">
        <v>72</v>
      </c>
      <c r="G43" s="26" t="s">
        <v>433</v>
      </c>
      <c r="H43" s="25">
        <v>45910</v>
      </c>
      <c r="I43" s="26" t="s">
        <v>434</v>
      </c>
      <c r="J43" s="26">
        <v>598206</v>
      </c>
      <c r="K43" s="25">
        <v>45916</v>
      </c>
      <c r="L43" s="26" t="s">
        <v>435</v>
      </c>
      <c r="M43" s="27">
        <v>1584</v>
      </c>
      <c r="N43" s="27">
        <v>1584</v>
      </c>
      <c r="O43" s="26">
        <v>10</v>
      </c>
      <c r="P43" s="25">
        <v>36657</v>
      </c>
      <c r="Q43" s="26" t="s">
        <v>57</v>
      </c>
      <c r="R43" s="26" t="s">
        <v>57</v>
      </c>
      <c r="S43" s="26" t="s">
        <v>436</v>
      </c>
      <c r="T43" s="26">
        <v>105965959799</v>
      </c>
      <c r="U43" s="26"/>
      <c r="V43" s="26" t="s">
        <v>60</v>
      </c>
      <c r="W43" s="26" t="s">
        <v>61</v>
      </c>
      <c r="X43" s="26"/>
      <c r="Y43" s="26" t="s">
        <v>63</v>
      </c>
      <c r="Z43" s="26" t="s">
        <v>78</v>
      </c>
      <c r="AA43" s="26" t="s">
        <v>437</v>
      </c>
      <c r="AB43" s="26"/>
      <c r="AC43" s="26" t="s">
        <v>406</v>
      </c>
      <c r="AD43" s="26"/>
      <c r="AE43" s="26"/>
      <c r="AF43" s="26"/>
      <c r="AG43" s="25"/>
      <c r="AH43" s="25"/>
      <c r="AI43" s="26"/>
      <c r="AJ43" s="26"/>
      <c r="AK43" s="25"/>
      <c r="AL43" s="26"/>
      <c r="AM43" s="25"/>
      <c r="AN43" s="26"/>
      <c r="AO43" s="26"/>
      <c r="AP43" s="26"/>
      <c r="AQ43" s="26"/>
      <c r="AR43" s="26"/>
      <c r="AS43" s="26"/>
      <c r="AT43" s="26"/>
      <c r="AU43" s="26"/>
      <c r="AV43" s="26"/>
      <c r="AW43" s="26"/>
      <c r="AX43" s="26"/>
      <c r="AY43" s="26" t="s">
        <v>407</v>
      </c>
    </row>
    <row r="44" spans="1:51" x14ac:dyDescent="0.2">
      <c r="A44" s="25">
        <v>45924</v>
      </c>
      <c r="B44" s="25">
        <v>45924</v>
      </c>
      <c r="C44" s="26" t="s">
        <v>50</v>
      </c>
      <c r="D44" s="26" t="s">
        <v>157</v>
      </c>
      <c r="E44" s="26" t="s">
        <v>52</v>
      </c>
      <c r="F44" s="26" t="s">
        <v>72</v>
      </c>
      <c r="G44" s="26" t="s">
        <v>438</v>
      </c>
      <c r="H44" s="25">
        <v>45909</v>
      </c>
      <c r="I44" s="26" t="s">
        <v>439</v>
      </c>
      <c r="J44" s="26">
        <v>597682</v>
      </c>
      <c r="K44" s="25">
        <v>45916</v>
      </c>
      <c r="L44" s="26" t="s">
        <v>440</v>
      </c>
      <c r="M44" s="27">
        <v>1512</v>
      </c>
      <c r="N44" s="27">
        <v>1512</v>
      </c>
      <c r="O44" s="26">
        <v>11</v>
      </c>
      <c r="P44" s="25">
        <v>31406</v>
      </c>
      <c r="Q44" s="26" t="s">
        <v>57</v>
      </c>
      <c r="R44" s="26" t="s">
        <v>57</v>
      </c>
      <c r="S44" s="26" t="s">
        <v>125</v>
      </c>
      <c r="T44" s="26">
        <v>184383803604</v>
      </c>
      <c r="U44" s="26"/>
      <c r="V44" s="26" t="s">
        <v>60</v>
      </c>
      <c r="W44" s="26" t="s">
        <v>61</v>
      </c>
      <c r="X44" s="26"/>
      <c r="Y44" s="26" t="s">
        <v>77</v>
      </c>
      <c r="Z44" s="26" t="s">
        <v>78</v>
      </c>
      <c r="AA44" s="26" t="s">
        <v>441</v>
      </c>
      <c r="AB44" s="26"/>
      <c r="AC44" s="26" t="s">
        <v>406</v>
      </c>
      <c r="AD44" s="26"/>
      <c r="AE44" s="26"/>
      <c r="AF44" s="26"/>
      <c r="AG44" s="25"/>
      <c r="AH44" s="25"/>
      <c r="AI44" s="26"/>
      <c r="AJ44" s="26"/>
      <c r="AK44" s="25"/>
      <c r="AL44" s="26"/>
      <c r="AM44" s="25"/>
      <c r="AN44" s="26"/>
      <c r="AO44" s="26"/>
      <c r="AP44" s="26"/>
      <c r="AQ44" s="26"/>
      <c r="AR44" s="26"/>
      <c r="AS44" s="26"/>
      <c r="AT44" s="26"/>
      <c r="AU44" s="26"/>
      <c r="AV44" s="26"/>
      <c r="AW44" s="26"/>
      <c r="AX44" s="26"/>
      <c r="AY44" s="26" t="s">
        <v>407</v>
      </c>
    </row>
    <row r="45" spans="1:51" x14ac:dyDescent="0.2">
      <c r="A45" s="25">
        <v>45924</v>
      </c>
      <c r="B45" s="25">
        <v>45924</v>
      </c>
      <c r="C45" s="26" t="s">
        <v>50</v>
      </c>
      <c r="D45" s="26" t="s">
        <v>157</v>
      </c>
      <c r="E45" s="26" t="s">
        <v>52</v>
      </c>
      <c r="F45" s="26" t="s">
        <v>72</v>
      </c>
      <c r="G45" s="26" t="s">
        <v>442</v>
      </c>
      <c r="H45" s="25">
        <v>45910</v>
      </c>
      <c r="I45" s="26" t="s">
        <v>443</v>
      </c>
      <c r="J45" s="26">
        <v>598228</v>
      </c>
      <c r="K45" s="25">
        <v>45916</v>
      </c>
      <c r="L45" s="26" t="s">
        <v>444</v>
      </c>
      <c r="M45" s="27">
        <v>1584</v>
      </c>
      <c r="N45" s="27">
        <v>1584</v>
      </c>
      <c r="O45" s="26">
        <v>11</v>
      </c>
      <c r="P45" s="25">
        <v>33419</v>
      </c>
      <c r="Q45" s="26" t="s">
        <v>57</v>
      </c>
      <c r="R45" s="26" t="s">
        <v>57</v>
      </c>
      <c r="S45" s="26" t="s">
        <v>436</v>
      </c>
      <c r="T45" s="26">
        <v>106076199499</v>
      </c>
      <c r="U45" s="26"/>
      <c r="V45" s="26" t="s">
        <v>60</v>
      </c>
      <c r="W45" s="26" t="s">
        <v>61</v>
      </c>
      <c r="X45" s="26"/>
      <c r="Y45" s="26" t="s">
        <v>63</v>
      </c>
      <c r="Z45" s="26" t="s">
        <v>78</v>
      </c>
      <c r="AA45" s="26" t="s">
        <v>445</v>
      </c>
      <c r="AB45" s="26"/>
      <c r="AC45" s="26" t="s">
        <v>406</v>
      </c>
      <c r="AD45" s="26"/>
      <c r="AE45" s="26"/>
      <c r="AF45" s="26"/>
      <c r="AG45" s="25"/>
      <c r="AH45" s="25"/>
      <c r="AI45" s="26"/>
      <c r="AJ45" s="26"/>
      <c r="AK45" s="25"/>
      <c r="AL45" s="26"/>
      <c r="AM45" s="25"/>
      <c r="AN45" s="26"/>
      <c r="AO45" s="26"/>
      <c r="AP45" s="26"/>
      <c r="AQ45" s="26"/>
      <c r="AR45" s="26"/>
      <c r="AS45" s="26"/>
      <c r="AT45" s="26"/>
      <c r="AU45" s="26"/>
      <c r="AV45" s="26"/>
      <c r="AW45" s="26"/>
      <c r="AX45" s="26"/>
      <c r="AY45" s="26" t="s">
        <v>407</v>
      </c>
    </row>
    <row r="46" spans="1:51" x14ac:dyDescent="0.2">
      <c r="A46" s="25">
        <v>45924</v>
      </c>
      <c r="B46" s="25">
        <v>45890</v>
      </c>
      <c r="C46" s="26" t="s">
        <v>50</v>
      </c>
      <c r="D46" s="26" t="s">
        <v>51</v>
      </c>
      <c r="E46" s="26" t="s">
        <v>52</v>
      </c>
      <c r="F46" s="26" t="s">
        <v>53</v>
      </c>
      <c r="G46" s="26" t="s">
        <v>446</v>
      </c>
      <c r="H46" s="25">
        <v>45832</v>
      </c>
      <c r="I46" s="26" t="s">
        <v>447</v>
      </c>
      <c r="J46" s="26">
        <v>569643</v>
      </c>
      <c r="K46" s="25">
        <v>45840</v>
      </c>
      <c r="L46" s="26" t="s">
        <v>448</v>
      </c>
      <c r="M46" s="27">
        <v>1512</v>
      </c>
      <c r="N46" s="27">
        <v>1512</v>
      </c>
      <c r="O46" s="26">
        <v>87</v>
      </c>
      <c r="P46" s="25">
        <v>24001</v>
      </c>
      <c r="Q46" s="26" t="s">
        <v>57</v>
      </c>
      <c r="R46" s="26" t="s">
        <v>58</v>
      </c>
      <c r="S46" s="26" t="s">
        <v>217</v>
      </c>
      <c r="T46" s="26">
        <v>189885331002</v>
      </c>
      <c r="U46" s="26"/>
      <c r="V46" s="26" t="s">
        <v>60</v>
      </c>
      <c r="W46" s="26" t="s">
        <v>61</v>
      </c>
      <c r="X46" s="26" t="s">
        <v>449</v>
      </c>
      <c r="Y46" s="26" t="s">
        <v>63</v>
      </c>
      <c r="Z46" s="26" t="s">
        <v>64</v>
      </c>
      <c r="AA46" s="26" t="s">
        <v>450</v>
      </c>
      <c r="AB46" s="26"/>
      <c r="AC46" s="26" t="s">
        <v>406</v>
      </c>
      <c r="AD46" s="26"/>
      <c r="AE46" s="26"/>
      <c r="AF46" s="26"/>
      <c r="AG46" s="25"/>
      <c r="AH46" s="25"/>
      <c r="AI46" s="26"/>
      <c r="AJ46" s="26"/>
      <c r="AK46" s="25"/>
      <c r="AL46" s="26"/>
      <c r="AM46" s="25"/>
      <c r="AN46" s="26"/>
      <c r="AO46" s="26"/>
      <c r="AP46" s="26"/>
      <c r="AQ46" s="26"/>
      <c r="AR46" s="26"/>
      <c r="AS46" s="26"/>
      <c r="AT46" s="26"/>
      <c r="AU46" s="26"/>
      <c r="AV46" s="26"/>
      <c r="AW46" s="26"/>
      <c r="AX46" s="26"/>
      <c r="AY46" s="26" t="s">
        <v>407</v>
      </c>
    </row>
    <row r="47" spans="1:51" x14ac:dyDescent="0.2">
      <c r="A47" s="25">
        <v>45924</v>
      </c>
      <c r="B47" s="25">
        <v>45902</v>
      </c>
      <c r="C47" s="26" t="s">
        <v>50</v>
      </c>
      <c r="D47" s="26" t="s">
        <v>51</v>
      </c>
      <c r="E47" s="26" t="s">
        <v>52</v>
      </c>
      <c r="F47" s="26" t="s">
        <v>81</v>
      </c>
      <c r="G47" s="26" t="s">
        <v>451</v>
      </c>
      <c r="H47" s="25">
        <v>45832</v>
      </c>
      <c r="I47" s="26" t="s">
        <v>452</v>
      </c>
      <c r="J47" s="26">
        <v>569353</v>
      </c>
      <c r="K47" s="25">
        <v>45836</v>
      </c>
      <c r="L47" s="26" t="s">
        <v>453</v>
      </c>
      <c r="M47" s="27">
        <v>1368</v>
      </c>
      <c r="N47" s="27">
        <v>1368</v>
      </c>
      <c r="O47" s="26">
        <v>91</v>
      </c>
      <c r="P47" s="25">
        <v>38212</v>
      </c>
      <c r="Q47" s="26" t="s">
        <v>57</v>
      </c>
      <c r="R47" s="26" t="s">
        <v>169</v>
      </c>
      <c r="S47" s="26" t="s">
        <v>454</v>
      </c>
      <c r="T47" s="26">
        <v>108386738099</v>
      </c>
      <c r="U47" s="26"/>
      <c r="V47" s="26" t="s">
        <v>87</v>
      </c>
      <c r="W47" s="26" t="s">
        <v>61</v>
      </c>
      <c r="X47" s="26" t="s">
        <v>62</v>
      </c>
      <c r="Y47" s="26" t="s">
        <v>455</v>
      </c>
      <c r="Z47" s="26"/>
      <c r="AA47" s="26" t="s">
        <v>456</v>
      </c>
      <c r="AB47" s="26"/>
      <c r="AC47" s="26" t="s">
        <v>406</v>
      </c>
      <c r="AD47" s="26"/>
      <c r="AE47" s="26"/>
      <c r="AF47" s="26"/>
      <c r="AG47" s="25"/>
      <c r="AH47" s="25"/>
      <c r="AI47" s="26"/>
      <c r="AJ47" s="26"/>
      <c r="AK47" s="25"/>
      <c r="AL47" s="26"/>
      <c r="AM47" s="25"/>
      <c r="AN47" s="26"/>
      <c r="AO47" s="26"/>
      <c r="AP47" s="26"/>
      <c r="AQ47" s="26"/>
      <c r="AR47" s="26"/>
      <c r="AS47" s="26"/>
      <c r="AT47" s="26"/>
      <c r="AU47" s="26"/>
      <c r="AV47" s="26"/>
      <c r="AW47" s="26"/>
      <c r="AX47" s="26"/>
      <c r="AY47" s="26" t="s">
        <v>407</v>
      </c>
    </row>
    <row r="48" spans="1:51" x14ac:dyDescent="0.2">
      <c r="A48" s="25">
        <v>45924</v>
      </c>
      <c r="B48" s="25">
        <v>45923</v>
      </c>
      <c r="C48" s="26" t="s">
        <v>50</v>
      </c>
      <c r="D48" s="26" t="s">
        <v>80</v>
      </c>
      <c r="E48" s="26" t="s">
        <v>52</v>
      </c>
      <c r="F48" s="26" t="s">
        <v>72</v>
      </c>
      <c r="G48" s="26" t="s">
        <v>457</v>
      </c>
      <c r="H48" s="25">
        <v>45832</v>
      </c>
      <c r="I48" s="26" t="s">
        <v>458</v>
      </c>
      <c r="J48" s="26">
        <v>569627</v>
      </c>
      <c r="K48" s="25">
        <v>45848</v>
      </c>
      <c r="L48" s="26" t="s">
        <v>459</v>
      </c>
      <c r="M48" s="27">
        <v>1008</v>
      </c>
      <c r="N48" s="27">
        <v>1008</v>
      </c>
      <c r="O48" s="26">
        <v>87</v>
      </c>
      <c r="P48" s="25">
        <v>35659</v>
      </c>
      <c r="Q48" s="26" t="s">
        <v>85</v>
      </c>
      <c r="R48" s="26" t="s">
        <v>58</v>
      </c>
      <c r="S48" s="26" t="s">
        <v>217</v>
      </c>
      <c r="T48" s="26">
        <v>910002463471</v>
      </c>
      <c r="U48" s="26"/>
      <c r="V48" s="26" t="s">
        <v>60</v>
      </c>
      <c r="W48" s="26" t="s">
        <v>61</v>
      </c>
      <c r="X48" s="26" t="s">
        <v>88</v>
      </c>
      <c r="Y48" s="26" t="s">
        <v>165</v>
      </c>
      <c r="Z48" s="26" t="s">
        <v>460</v>
      </c>
      <c r="AA48" s="26" t="s">
        <v>461</v>
      </c>
      <c r="AB48" s="26"/>
      <c r="AC48" s="26" t="s">
        <v>406</v>
      </c>
      <c r="AD48" s="26"/>
      <c r="AE48" s="26"/>
      <c r="AF48" s="26"/>
      <c r="AG48" s="25"/>
      <c r="AH48" s="25"/>
      <c r="AI48" s="26"/>
      <c r="AJ48" s="26"/>
      <c r="AK48" s="25"/>
      <c r="AL48" s="26"/>
      <c r="AM48" s="25"/>
      <c r="AN48" s="26"/>
      <c r="AO48" s="26"/>
      <c r="AP48" s="26"/>
      <c r="AQ48" s="26"/>
      <c r="AR48" s="26"/>
      <c r="AS48" s="26"/>
      <c r="AT48" s="26"/>
      <c r="AU48" s="26"/>
      <c r="AV48" s="26"/>
      <c r="AW48" s="26"/>
      <c r="AX48" s="26"/>
      <c r="AY48" s="26" t="s">
        <v>407</v>
      </c>
    </row>
    <row r="49" spans="1:51" x14ac:dyDescent="0.2">
      <c r="A49" s="25">
        <v>45924</v>
      </c>
      <c r="B49" s="25">
        <v>45924</v>
      </c>
      <c r="C49" s="26" t="s">
        <v>50</v>
      </c>
      <c r="D49" s="26" t="s">
        <v>51</v>
      </c>
      <c r="E49" s="26" t="s">
        <v>52</v>
      </c>
      <c r="F49" s="26" t="s">
        <v>158</v>
      </c>
      <c r="G49" s="26" t="s">
        <v>462</v>
      </c>
      <c r="H49" s="25">
        <v>45827</v>
      </c>
      <c r="I49" s="26" t="s">
        <v>463</v>
      </c>
      <c r="J49" s="26">
        <v>567783</v>
      </c>
      <c r="K49" s="25">
        <v>45924</v>
      </c>
      <c r="L49" s="26" t="s">
        <v>464</v>
      </c>
      <c r="M49" s="27">
        <v>1584</v>
      </c>
      <c r="N49" s="27">
        <v>1538.32</v>
      </c>
      <c r="O49" s="26">
        <v>93</v>
      </c>
      <c r="P49" s="25">
        <v>26981</v>
      </c>
      <c r="Q49" s="26" t="s">
        <v>57</v>
      </c>
      <c r="R49" s="26" t="s">
        <v>58</v>
      </c>
      <c r="S49" s="26" t="s">
        <v>212</v>
      </c>
      <c r="T49" s="26">
        <v>104922752199</v>
      </c>
      <c r="U49" s="26"/>
      <c r="V49" s="26" t="s">
        <v>87</v>
      </c>
      <c r="W49" s="26" t="s">
        <v>61</v>
      </c>
      <c r="X49" s="26" t="s">
        <v>465</v>
      </c>
      <c r="Y49" s="26" t="s">
        <v>63</v>
      </c>
      <c r="Z49" s="26"/>
      <c r="AA49" s="26" t="s">
        <v>466</v>
      </c>
      <c r="AB49" s="26"/>
      <c r="AC49" s="26" t="s">
        <v>406</v>
      </c>
      <c r="AD49" s="26"/>
      <c r="AE49" s="26"/>
      <c r="AF49" s="26"/>
      <c r="AG49" s="25"/>
      <c r="AH49" s="25"/>
      <c r="AI49" s="26"/>
      <c r="AJ49" s="26"/>
      <c r="AK49" s="25"/>
      <c r="AL49" s="26"/>
      <c r="AM49" s="25"/>
      <c r="AN49" s="26"/>
      <c r="AO49" s="26"/>
      <c r="AP49" s="26"/>
      <c r="AQ49" s="26"/>
      <c r="AR49" s="26"/>
      <c r="AS49" s="26"/>
      <c r="AT49" s="26"/>
      <c r="AU49" s="26"/>
      <c r="AV49" s="26"/>
      <c r="AW49" s="26"/>
      <c r="AX49" s="26"/>
      <c r="AY49" s="26" t="s">
        <v>407</v>
      </c>
    </row>
    <row r="50" spans="1:51" x14ac:dyDescent="0.2">
      <c r="A50" s="25">
        <v>45924</v>
      </c>
      <c r="B50" s="25">
        <v>45902</v>
      </c>
      <c r="C50" s="26" t="s">
        <v>50</v>
      </c>
      <c r="D50" s="26" t="s">
        <v>51</v>
      </c>
      <c r="E50" s="26" t="s">
        <v>52</v>
      </c>
      <c r="F50" s="26" t="s">
        <v>81</v>
      </c>
      <c r="G50" s="26" t="s">
        <v>467</v>
      </c>
      <c r="H50" s="25">
        <v>45825</v>
      </c>
      <c r="I50" s="26" t="s">
        <v>468</v>
      </c>
      <c r="J50" s="26">
        <v>566203</v>
      </c>
      <c r="K50" s="25">
        <v>45828</v>
      </c>
      <c r="L50" s="26" t="s">
        <v>469</v>
      </c>
      <c r="M50" s="27">
        <v>1512</v>
      </c>
      <c r="N50" s="27">
        <v>1512</v>
      </c>
      <c r="O50" s="26">
        <v>98</v>
      </c>
      <c r="P50" s="25">
        <v>33691</v>
      </c>
      <c r="Q50" s="26" t="s">
        <v>57</v>
      </c>
      <c r="R50" s="26" t="s">
        <v>169</v>
      </c>
      <c r="S50" s="26" t="s">
        <v>136</v>
      </c>
      <c r="T50" s="26">
        <v>103260923099</v>
      </c>
      <c r="U50" s="26"/>
      <c r="V50" s="26" t="s">
        <v>87</v>
      </c>
      <c r="W50" s="26" t="s">
        <v>61</v>
      </c>
      <c r="X50" s="26" t="s">
        <v>62</v>
      </c>
      <c r="Y50" s="26" t="s">
        <v>77</v>
      </c>
      <c r="Z50" s="26"/>
      <c r="AA50" s="26" t="s">
        <v>470</v>
      </c>
      <c r="AB50" s="26"/>
      <c r="AC50" s="26" t="s">
        <v>406</v>
      </c>
      <c r="AD50" s="26"/>
      <c r="AE50" s="26"/>
      <c r="AF50" s="26"/>
      <c r="AG50" s="25"/>
      <c r="AH50" s="25"/>
      <c r="AI50" s="26"/>
      <c r="AJ50" s="26"/>
      <c r="AK50" s="25"/>
      <c r="AL50" s="26"/>
      <c r="AM50" s="25"/>
      <c r="AN50" s="26"/>
      <c r="AO50" s="26"/>
      <c r="AP50" s="26"/>
      <c r="AQ50" s="26"/>
      <c r="AR50" s="26"/>
      <c r="AS50" s="26"/>
      <c r="AT50" s="26"/>
      <c r="AU50" s="26"/>
      <c r="AV50" s="26"/>
      <c r="AW50" s="26"/>
      <c r="AX50" s="26"/>
      <c r="AY50" s="26" t="s">
        <v>407</v>
      </c>
    </row>
    <row r="51" spans="1:51" x14ac:dyDescent="0.2">
      <c r="A51" s="25">
        <v>45924</v>
      </c>
      <c r="B51" s="25">
        <v>45902</v>
      </c>
      <c r="C51" s="26" t="s">
        <v>50</v>
      </c>
      <c r="D51" s="26" t="s">
        <v>51</v>
      </c>
      <c r="E51" s="26" t="s">
        <v>52</v>
      </c>
      <c r="F51" s="26" t="s">
        <v>72</v>
      </c>
      <c r="G51" s="26" t="s">
        <v>471</v>
      </c>
      <c r="H51" s="25">
        <v>45874</v>
      </c>
      <c r="I51" s="26" t="s">
        <v>472</v>
      </c>
      <c r="J51" s="26">
        <v>583588</v>
      </c>
      <c r="K51" s="25">
        <v>45880</v>
      </c>
      <c r="L51" s="26" t="s">
        <v>473</v>
      </c>
      <c r="M51" s="27">
        <v>1512</v>
      </c>
      <c r="N51" s="27">
        <v>1512</v>
      </c>
      <c r="O51" s="26">
        <v>46</v>
      </c>
      <c r="P51" s="25">
        <v>34991</v>
      </c>
      <c r="Q51" s="26" t="s">
        <v>57</v>
      </c>
      <c r="R51" s="26" t="s">
        <v>58</v>
      </c>
      <c r="S51" s="26" t="s">
        <v>191</v>
      </c>
      <c r="T51" s="26">
        <v>104784289199</v>
      </c>
      <c r="U51" s="26"/>
      <c r="V51" s="26" t="s">
        <v>60</v>
      </c>
      <c r="W51" s="26" t="s">
        <v>61</v>
      </c>
      <c r="X51" s="26" t="s">
        <v>62</v>
      </c>
      <c r="Y51" s="26" t="s">
        <v>77</v>
      </c>
      <c r="Z51" s="26" t="s">
        <v>78</v>
      </c>
      <c r="AA51" s="26" t="s">
        <v>474</v>
      </c>
      <c r="AB51" s="26"/>
      <c r="AC51" s="26" t="s">
        <v>406</v>
      </c>
      <c r="AD51" s="26"/>
      <c r="AE51" s="26"/>
      <c r="AF51" s="26"/>
      <c r="AG51" s="25"/>
      <c r="AH51" s="25"/>
      <c r="AI51" s="26"/>
      <c r="AJ51" s="26"/>
      <c r="AK51" s="25"/>
      <c r="AL51" s="26"/>
      <c r="AM51" s="25"/>
      <c r="AN51" s="26"/>
      <c r="AO51" s="26"/>
      <c r="AP51" s="26"/>
      <c r="AQ51" s="26"/>
      <c r="AR51" s="26"/>
      <c r="AS51" s="26"/>
      <c r="AT51" s="26"/>
      <c r="AU51" s="26"/>
      <c r="AV51" s="26"/>
      <c r="AW51" s="26"/>
      <c r="AX51" s="26"/>
      <c r="AY51" s="26" t="s">
        <v>407</v>
      </c>
    </row>
    <row r="52" spans="1:51" x14ac:dyDescent="0.2">
      <c r="A52" s="25">
        <v>45924</v>
      </c>
      <c r="B52" s="25">
        <v>45902</v>
      </c>
      <c r="C52" s="26" t="s">
        <v>50</v>
      </c>
      <c r="D52" s="26" t="s">
        <v>51</v>
      </c>
      <c r="E52" s="26" t="s">
        <v>52</v>
      </c>
      <c r="F52" s="26" t="s">
        <v>72</v>
      </c>
      <c r="G52" s="26" t="s">
        <v>475</v>
      </c>
      <c r="H52" s="25">
        <v>45853</v>
      </c>
      <c r="I52" s="26" t="s">
        <v>476</v>
      </c>
      <c r="J52" s="26">
        <v>576050</v>
      </c>
      <c r="K52" s="25">
        <v>45860</v>
      </c>
      <c r="L52" s="26" t="s">
        <v>477</v>
      </c>
      <c r="M52" s="27">
        <v>1584</v>
      </c>
      <c r="N52" s="27">
        <v>1584</v>
      </c>
      <c r="O52" s="26">
        <v>67</v>
      </c>
      <c r="P52" s="25">
        <v>30339</v>
      </c>
      <c r="Q52" s="26" t="s">
        <v>57</v>
      </c>
      <c r="R52" s="26" t="s">
        <v>58</v>
      </c>
      <c r="S52" s="26" t="s">
        <v>478</v>
      </c>
      <c r="T52" s="26">
        <v>115000548406</v>
      </c>
      <c r="U52" s="26"/>
      <c r="V52" s="26" t="s">
        <v>60</v>
      </c>
      <c r="W52" s="26" t="s">
        <v>61</v>
      </c>
      <c r="X52" s="26" t="s">
        <v>62</v>
      </c>
      <c r="Y52" s="26" t="s">
        <v>63</v>
      </c>
      <c r="Z52" s="26" t="s">
        <v>78</v>
      </c>
      <c r="AA52" s="26" t="s">
        <v>479</v>
      </c>
      <c r="AB52" s="26"/>
      <c r="AC52" s="26" t="s">
        <v>406</v>
      </c>
      <c r="AD52" s="26"/>
      <c r="AE52" s="26"/>
      <c r="AF52" s="26"/>
      <c r="AG52" s="25"/>
      <c r="AH52" s="25"/>
      <c r="AI52" s="26"/>
      <c r="AJ52" s="26"/>
      <c r="AK52" s="25"/>
      <c r="AL52" s="26"/>
      <c r="AM52" s="25"/>
      <c r="AN52" s="26"/>
      <c r="AO52" s="26"/>
      <c r="AP52" s="26"/>
      <c r="AQ52" s="26"/>
      <c r="AR52" s="26"/>
      <c r="AS52" s="26"/>
      <c r="AT52" s="26"/>
      <c r="AU52" s="26"/>
      <c r="AV52" s="26"/>
      <c r="AW52" s="26"/>
      <c r="AX52" s="26"/>
      <c r="AY52" s="26" t="s">
        <v>407</v>
      </c>
    </row>
    <row r="53" spans="1:51" x14ac:dyDescent="0.2">
      <c r="A53" s="25">
        <v>45924</v>
      </c>
      <c r="B53" s="25">
        <v>45889</v>
      </c>
      <c r="C53" s="26" t="s">
        <v>50</v>
      </c>
      <c r="D53" s="26" t="s">
        <v>51</v>
      </c>
      <c r="E53" s="26" t="s">
        <v>480</v>
      </c>
      <c r="F53" s="26" t="s">
        <v>481</v>
      </c>
      <c r="G53" s="26" t="s">
        <v>482</v>
      </c>
      <c r="H53" s="25">
        <v>45832</v>
      </c>
      <c r="I53" s="26" t="s">
        <v>483</v>
      </c>
      <c r="J53" s="26">
        <v>569648</v>
      </c>
      <c r="K53" s="25">
        <v>45840</v>
      </c>
      <c r="L53" s="26" t="s">
        <v>484</v>
      </c>
      <c r="M53" s="27">
        <v>432</v>
      </c>
      <c r="N53" s="27">
        <v>432</v>
      </c>
      <c r="O53" s="26">
        <v>87</v>
      </c>
      <c r="P53" s="25">
        <v>27927</v>
      </c>
      <c r="Q53" s="26" t="s">
        <v>57</v>
      </c>
      <c r="R53" s="26" t="s">
        <v>58</v>
      </c>
      <c r="S53" s="26" t="s">
        <v>431</v>
      </c>
      <c r="T53" s="26">
        <v>982583942</v>
      </c>
      <c r="U53" s="26"/>
      <c r="V53" s="26" t="s">
        <v>87</v>
      </c>
      <c r="W53" s="26" t="s">
        <v>61</v>
      </c>
      <c r="X53" s="26" t="s">
        <v>137</v>
      </c>
      <c r="Y53" s="26" t="s">
        <v>63</v>
      </c>
      <c r="Z53" s="26"/>
      <c r="AA53" s="26" t="s">
        <v>485</v>
      </c>
      <c r="AB53" s="26"/>
      <c r="AC53" s="26" t="s">
        <v>406</v>
      </c>
      <c r="AD53" s="26"/>
      <c r="AE53" s="26"/>
      <c r="AF53" s="26"/>
      <c r="AG53" s="25"/>
      <c r="AH53" s="25"/>
      <c r="AI53" s="26"/>
      <c r="AJ53" s="26"/>
      <c r="AK53" s="25"/>
      <c r="AL53" s="26"/>
      <c r="AM53" s="25"/>
      <c r="AN53" s="26"/>
      <c r="AO53" s="26"/>
      <c r="AP53" s="26"/>
      <c r="AQ53" s="26"/>
      <c r="AR53" s="26"/>
      <c r="AS53" s="26"/>
      <c r="AT53" s="26"/>
      <c r="AU53" s="26"/>
      <c r="AV53" s="26"/>
      <c r="AW53" s="26"/>
      <c r="AX53" s="26"/>
      <c r="AY53" s="26" t="s">
        <v>407</v>
      </c>
    </row>
    <row r="54" spans="1:51" x14ac:dyDescent="0.2">
      <c r="A54" s="25">
        <v>45924</v>
      </c>
      <c r="B54" s="25">
        <v>45904</v>
      </c>
      <c r="C54" s="26" t="s">
        <v>50</v>
      </c>
      <c r="D54" s="26" t="s">
        <v>51</v>
      </c>
      <c r="E54" s="26" t="s">
        <v>52</v>
      </c>
      <c r="F54" s="26" t="s">
        <v>203</v>
      </c>
      <c r="G54" s="26" t="s">
        <v>486</v>
      </c>
      <c r="H54" s="25">
        <v>45877</v>
      </c>
      <c r="I54" s="26" t="s">
        <v>487</v>
      </c>
      <c r="J54" s="26">
        <v>585419</v>
      </c>
      <c r="K54" s="25">
        <v>45904</v>
      </c>
      <c r="L54" s="26" t="s">
        <v>488</v>
      </c>
      <c r="M54" s="27">
        <v>360</v>
      </c>
      <c r="N54" s="27">
        <v>360</v>
      </c>
      <c r="O54" s="26">
        <v>44</v>
      </c>
      <c r="P54" s="25">
        <v>34328</v>
      </c>
      <c r="Q54" s="26" t="s">
        <v>57</v>
      </c>
      <c r="R54" s="26" t="s">
        <v>58</v>
      </c>
      <c r="S54" s="26" t="s">
        <v>489</v>
      </c>
      <c r="T54" s="26">
        <v>104116479799</v>
      </c>
      <c r="U54" s="26"/>
      <c r="V54" s="26" t="s">
        <v>60</v>
      </c>
      <c r="W54" s="26" t="s">
        <v>61</v>
      </c>
      <c r="X54" s="26" t="s">
        <v>465</v>
      </c>
      <c r="Y54" s="26" t="s">
        <v>63</v>
      </c>
      <c r="Z54" s="26" t="s">
        <v>490</v>
      </c>
      <c r="AA54" s="26" t="s">
        <v>491</v>
      </c>
      <c r="AB54" s="26"/>
      <c r="AC54" s="26" t="s">
        <v>406</v>
      </c>
      <c r="AD54" s="26"/>
      <c r="AE54" s="26"/>
      <c r="AF54" s="26"/>
      <c r="AG54" s="25"/>
      <c r="AH54" s="25"/>
      <c r="AI54" s="26"/>
      <c r="AJ54" s="26"/>
      <c r="AK54" s="25"/>
      <c r="AL54" s="26"/>
      <c r="AM54" s="25"/>
      <c r="AN54" s="26"/>
      <c r="AO54" s="26"/>
      <c r="AP54" s="26"/>
      <c r="AQ54" s="26"/>
      <c r="AR54" s="26"/>
      <c r="AS54" s="26"/>
      <c r="AT54" s="26"/>
      <c r="AU54" s="26"/>
      <c r="AV54" s="26"/>
      <c r="AW54" s="26"/>
      <c r="AX54" s="26"/>
      <c r="AY54" s="26" t="s">
        <v>407</v>
      </c>
    </row>
    <row r="55" spans="1:51" x14ac:dyDescent="0.2">
      <c r="A55" s="25">
        <v>45924</v>
      </c>
      <c r="B55" s="25">
        <v>45903</v>
      </c>
      <c r="C55" s="26" t="s">
        <v>50</v>
      </c>
      <c r="D55" s="26" t="s">
        <v>51</v>
      </c>
      <c r="E55" s="26" t="s">
        <v>52</v>
      </c>
      <c r="F55" s="26" t="s">
        <v>158</v>
      </c>
      <c r="G55" s="26" t="s">
        <v>492</v>
      </c>
      <c r="H55" s="25">
        <v>45854</v>
      </c>
      <c r="I55" s="26" t="s">
        <v>493</v>
      </c>
      <c r="J55" s="26">
        <v>577015</v>
      </c>
      <c r="K55" s="25">
        <v>45861</v>
      </c>
      <c r="L55" s="26" t="s">
        <v>494</v>
      </c>
      <c r="M55" s="27">
        <v>1512</v>
      </c>
      <c r="N55" s="27">
        <v>1512</v>
      </c>
      <c r="O55" s="26">
        <v>65</v>
      </c>
      <c r="P55" s="25">
        <v>32707</v>
      </c>
      <c r="Q55" s="26" t="s">
        <v>57</v>
      </c>
      <c r="R55" s="26" t="s">
        <v>58</v>
      </c>
      <c r="S55" s="26" t="s">
        <v>217</v>
      </c>
      <c r="T55" s="26">
        <v>106612922099</v>
      </c>
      <c r="U55" s="26"/>
      <c r="V55" s="26" t="s">
        <v>60</v>
      </c>
      <c r="W55" s="26" t="s">
        <v>61</v>
      </c>
      <c r="X55" s="26" t="s">
        <v>150</v>
      </c>
      <c r="Y55" s="26" t="s">
        <v>63</v>
      </c>
      <c r="Z55" s="26" t="s">
        <v>192</v>
      </c>
      <c r="AA55" s="26" t="s">
        <v>495</v>
      </c>
      <c r="AB55" s="26"/>
      <c r="AC55" s="26" t="s">
        <v>406</v>
      </c>
      <c r="AD55" s="26"/>
      <c r="AE55" s="26"/>
      <c r="AF55" s="26"/>
      <c r="AG55" s="25"/>
      <c r="AH55" s="25"/>
      <c r="AI55" s="26"/>
      <c r="AJ55" s="26"/>
      <c r="AK55" s="25"/>
      <c r="AL55" s="26"/>
      <c r="AM55" s="25"/>
      <c r="AN55" s="26"/>
      <c r="AO55" s="26"/>
      <c r="AP55" s="26"/>
      <c r="AQ55" s="26"/>
      <c r="AR55" s="26"/>
      <c r="AS55" s="26"/>
      <c r="AT55" s="26"/>
      <c r="AU55" s="26"/>
      <c r="AV55" s="26"/>
      <c r="AW55" s="26"/>
      <c r="AX55" s="26"/>
      <c r="AY55" s="26" t="s">
        <v>407</v>
      </c>
    </row>
    <row r="56" spans="1:51" x14ac:dyDescent="0.2">
      <c r="A56" s="25">
        <v>45924</v>
      </c>
      <c r="B56" s="25">
        <v>45903</v>
      </c>
      <c r="C56" s="26" t="s">
        <v>50</v>
      </c>
      <c r="D56" s="26" t="s">
        <v>51</v>
      </c>
      <c r="E56" s="26" t="s">
        <v>52</v>
      </c>
      <c r="F56" s="26" t="s">
        <v>158</v>
      </c>
      <c r="G56" s="26" t="s">
        <v>496</v>
      </c>
      <c r="H56" s="25">
        <v>45880</v>
      </c>
      <c r="I56" s="26" t="s">
        <v>497</v>
      </c>
      <c r="J56" s="26">
        <v>585886</v>
      </c>
      <c r="K56" s="25">
        <v>45884</v>
      </c>
      <c r="L56" s="26" t="s">
        <v>498</v>
      </c>
      <c r="M56" s="27">
        <v>1512</v>
      </c>
      <c r="N56" s="27">
        <v>1512</v>
      </c>
      <c r="O56" s="26">
        <v>42</v>
      </c>
      <c r="P56" s="25">
        <v>36611</v>
      </c>
      <c r="Q56" s="26" t="s">
        <v>57</v>
      </c>
      <c r="R56" s="26" t="s">
        <v>58</v>
      </c>
      <c r="S56" s="26" t="s">
        <v>499</v>
      </c>
      <c r="T56" s="26">
        <v>108381654499</v>
      </c>
      <c r="U56" s="26">
        <v>1877252</v>
      </c>
      <c r="V56" s="26" t="s">
        <v>60</v>
      </c>
      <c r="W56" s="26" t="s">
        <v>61</v>
      </c>
      <c r="X56" s="26" t="s">
        <v>150</v>
      </c>
      <c r="Y56" s="26" t="s">
        <v>63</v>
      </c>
      <c r="Z56" s="26" t="s">
        <v>192</v>
      </c>
      <c r="AA56" s="26" t="s">
        <v>500</v>
      </c>
      <c r="AB56" s="26"/>
      <c r="AC56" s="26" t="s">
        <v>406</v>
      </c>
      <c r="AD56" s="26"/>
      <c r="AE56" s="26"/>
      <c r="AF56" s="26"/>
      <c r="AG56" s="25"/>
      <c r="AH56" s="25"/>
      <c r="AI56" s="26"/>
      <c r="AJ56" s="26"/>
      <c r="AK56" s="25"/>
      <c r="AL56" s="26"/>
      <c r="AM56" s="25"/>
      <c r="AN56" s="26"/>
      <c r="AO56" s="26"/>
      <c r="AP56" s="26"/>
      <c r="AQ56" s="26"/>
      <c r="AR56" s="26"/>
      <c r="AS56" s="26"/>
      <c r="AT56" s="26"/>
      <c r="AU56" s="26"/>
      <c r="AV56" s="26"/>
      <c r="AW56" s="26"/>
      <c r="AX56" s="26"/>
      <c r="AY56" s="26" t="s">
        <v>407</v>
      </c>
    </row>
    <row r="57" spans="1:51" x14ac:dyDescent="0.2">
      <c r="A57" s="25">
        <v>45924</v>
      </c>
      <c r="B57" s="25">
        <v>45897</v>
      </c>
      <c r="C57" s="26" t="s">
        <v>50</v>
      </c>
      <c r="D57" s="26" t="s">
        <v>51</v>
      </c>
      <c r="E57" s="26" t="s">
        <v>501</v>
      </c>
      <c r="F57" s="26" t="s">
        <v>502</v>
      </c>
      <c r="G57" s="26" t="s">
        <v>503</v>
      </c>
      <c r="H57" s="25">
        <v>45890</v>
      </c>
      <c r="I57" s="26" t="s">
        <v>504</v>
      </c>
      <c r="J57" s="26">
        <v>589592</v>
      </c>
      <c r="K57" s="25">
        <v>45898</v>
      </c>
      <c r="L57" s="26" t="s">
        <v>505</v>
      </c>
      <c r="M57" s="27">
        <v>1512</v>
      </c>
      <c r="N57" s="27">
        <v>1512</v>
      </c>
      <c r="O57" s="26">
        <v>29</v>
      </c>
      <c r="P57" s="25">
        <v>36829</v>
      </c>
      <c r="Q57" s="26" t="s">
        <v>57</v>
      </c>
      <c r="R57" s="26" t="s">
        <v>58</v>
      </c>
      <c r="S57" s="26" t="s">
        <v>131</v>
      </c>
      <c r="T57" s="26">
        <v>4641176</v>
      </c>
      <c r="U57" s="26"/>
      <c r="V57" s="26" t="s">
        <v>506</v>
      </c>
      <c r="W57" s="26" t="s">
        <v>61</v>
      </c>
      <c r="X57" s="26" t="s">
        <v>465</v>
      </c>
      <c r="Y57" s="26" t="s">
        <v>77</v>
      </c>
      <c r="Z57" s="26"/>
      <c r="AA57" s="26" t="s">
        <v>507</v>
      </c>
      <c r="AB57" s="26"/>
      <c r="AC57" s="26" t="s">
        <v>406</v>
      </c>
      <c r="AD57" s="26"/>
      <c r="AE57" s="26"/>
      <c r="AF57" s="26"/>
      <c r="AG57" s="25"/>
      <c r="AH57" s="25"/>
      <c r="AI57" s="26"/>
      <c r="AJ57" s="26"/>
      <c r="AK57" s="25"/>
      <c r="AL57" s="26"/>
      <c r="AM57" s="25"/>
      <c r="AN57" s="26"/>
      <c r="AO57" s="26"/>
      <c r="AP57" s="26"/>
      <c r="AQ57" s="26"/>
      <c r="AR57" s="26"/>
      <c r="AS57" s="26"/>
      <c r="AT57" s="26"/>
      <c r="AU57" s="26"/>
      <c r="AV57" s="26"/>
      <c r="AW57" s="26"/>
      <c r="AX57" s="26"/>
      <c r="AY57" s="26" t="s">
        <v>407</v>
      </c>
    </row>
    <row r="58" spans="1:51" x14ac:dyDescent="0.2">
      <c r="A58" s="25">
        <v>45924</v>
      </c>
      <c r="B58" s="25">
        <v>45924</v>
      </c>
      <c r="C58" s="26" t="s">
        <v>50</v>
      </c>
      <c r="D58" s="26" t="s">
        <v>157</v>
      </c>
      <c r="E58" s="26" t="s">
        <v>52</v>
      </c>
      <c r="F58" s="26" t="s">
        <v>72</v>
      </c>
      <c r="G58" s="26" t="s">
        <v>508</v>
      </c>
      <c r="H58" s="25">
        <v>45911</v>
      </c>
      <c r="I58" s="26" t="s">
        <v>509</v>
      </c>
      <c r="J58" s="26">
        <v>598308</v>
      </c>
      <c r="K58" s="25">
        <v>45916</v>
      </c>
      <c r="L58" s="26" t="s">
        <v>510</v>
      </c>
      <c r="M58" s="27">
        <v>1512</v>
      </c>
      <c r="N58" s="27">
        <v>1512</v>
      </c>
      <c r="O58" s="26">
        <v>10</v>
      </c>
      <c r="P58" s="25">
        <v>36400</v>
      </c>
      <c r="Q58" s="26" t="s">
        <v>57</v>
      </c>
      <c r="R58" s="26" t="s">
        <v>57</v>
      </c>
      <c r="S58" s="26" t="s">
        <v>217</v>
      </c>
      <c r="T58" s="26">
        <v>105810970199</v>
      </c>
      <c r="U58" s="26"/>
      <c r="V58" s="26" t="s">
        <v>60</v>
      </c>
      <c r="W58" s="26" t="s">
        <v>61</v>
      </c>
      <c r="X58" s="26"/>
      <c r="Y58" s="26" t="s">
        <v>77</v>
      </c>
      <c r="Z58" s="26" t="s">
        <v>78</v>
      </c>
      <c r="AA58" s="26" t="s">
        <v>511</v>
      </c>
      <c r="AB58" s="26"/>
      <c r="AC58" s="26" t="s">
        <v>406</v>
      </c>
      <c r="AD58" s="26"/>
      <c r="AE58" s="26"/>
      <c r="AF58" s="26"/>
      <c r="AG58" s="25"/>
      <c r="AH58" s="25"/>
      <c r="AI58" s="26"/>
      <c r="AJ58" s="26"/>
      <c r="AK58" s="25"/>
      <c r="AL58" s="26"/>
      <c r="AM58" s="25"/>
      <c r="AN58" s="26"/>
      <c r="AO58" s="26"/>
      <c r="AP58" s="26"/>
      <c r="AQ58" s="26"/>
      <c r="AR58" s="26"/>
      <c r="AS58" s="26"/>
      <c r="AT58" s="26"/>
      <c r="AU58" s="26"/>
      <c r="AV58" s="26"/>
      <c r="AW58" s="26"/>
      <c r="AX58" s="26"/>
      <c r="AY58" s="26" t="s">
        <v>407</v>
      </c>
    </row>
    <row r="59" spans="1:51" x14ac:dyDescent="0.2">
      <c r="A59" s="25">
        <v>45924</v>
      </c>
      <c r="B59" s="25">
        <v>45924</v>
      </c>
      <c r="C59" s="26" t="s">
        <v>50</v>
      </c>
      <c r="D59" s="26" t="s">
        <v>51</v>
      </c>
      <c r="E59" s="26" t="s">
        <v>52</v>
      </c>
      <c r="F59" s="26" t="s">
        <v>72</v>
      </c>
      <c r="G59" s="26" t="s">
        <v>512</v>
      </c>
      <c r="H59" s="25">
        <v>45880</v>
      </c>
      <c r="I59" s="26" t="s">
        <v>513</v>
      </c>
      <c r="J59" s="26">
        <v>585907</v>
      </c>
      <c r="K59" s="25">
        <v>45884</v>
      </c>
      <c r="L59" s="26" t="s">
        <v>514</v>
      </c>
      <c r="M59" s="27">
        <v>1008</v>
      </c>
      <c r="N59" s="27">
        <v>1008</v>
      </c>
      <c r="O59" s="26">
        <v>42</v>
      </c>
      <c r="P59" s="25">
        <v>32745</v>
      </c>
      <c r="Q59" s="26" t="s">
        <v>57</v>
      </c>
      <c r="R59" s="26" t="s">
        <v>58</v>
      </c>
      <c r="S59" s="26" t="s">
        <v>515</v>
      </c>
      <c r="T59" s="26">
        <v>774213926903</v>
      </c>
      <c r="U59" s="26"/>
      <c r="V59" s="26" t="s">
        <v>60</v>
      </c>
      <c r="W59" s="26" t="s">
        <v>61</v>
      </c>
      <c r="X59" s="26" t="s">
        <v>110</v>
      </c>
      <c r="Y59" s="26" t="s">
        <v>77</v>
      </c>
      <c r="Z59" s="26" t="s">
        <v>516</v>
      </c>
      <c r="AA59" s="26" t="s">
        <v>517</v>
      </c>
      <c r="AB59" s="26"/>
      <c r="AC59" s="26" t="s">
        <v>406</v>
      </c>
      <c r="AD59" s="26"/>
      <c r="AE59" s="26"/>
      <c r="AF59" s="26"/>
      <c r="AG59" s="25"/>
      <c r="AH59" s="25"/>
      <c r="AI59" s="26"/>
      <c r="AJ59" s="26"/>
      <c r="AK59" s="25"/>
      <c r="AL59" s="26"/>
      <c r="AM59" s="25"/>
      <c r="AN59" s="26"/>
      <c r="AO59" s="26"/>
      <c r="AP59" s="26"/>
      <c r="AQ59" s="26"/>
      <c r="AR59" s="26"/>
      <c r="AS59" s="26"/>
      <c r="AT59" s="26"/>
      <c r="AU59" s="26"/>
      <c r="AV59" s="26"/>
      <c r="AW59" s="26"/>
      <c r="AX59" s="26"/>
      <c r="AY59" s="26" t="s">
        <v>407</v>
      </c>
    </row>
    <row r="60" spans="1:51" x14ac:dyDescent="0.2">
      <c r="A60" s="25">
        <v>45924</v>
      </c>
      <c r="B60" s="25">
        <v>45924</v>
      </c>
      <c r="C60" s="26" t="s">
        <v>50</v>
      </c>
      <c r="D60" s="26" t="s">
        <v>408</v>
      </c>
      <c r="E60" s="26" t="s">
        <v>52</v>
      </c>
      <c r="F60" s="26" t="s">
        <v>203</v>
      </c>
      <c r="G60" s="26" t="s">
        <v>518</v>
      </c>
      <c r="H60" s="25">
        <v>45911</v>
      </c>
      <c r="I60" s="26" t="s">
        <v>519</v>
      </c>
      <c r="J60" s="26">
        <v>598533</v>
      </c>
      <c r="K60" s="25">
        <v>45917</v>
      </c>
      <c r="L60" s="26" t="s">
        <v>520</v>
      </c>
      <c r="M60" s="27">
        <v>1512</v>
      </c>
      <c r="N60" s="27">
        <v>1512</v>
      </c>
      <c r="O60" s="26">
        <v>10</v>
      </c>
      <c r="P60" s="25">
        <v>36586</v>
      </c>
      <c r="Q60" s="26" t="s">
        <v>57</v>
      </c>
      <c r="R60" s="26" t="s">
        <v>57</v>
      </c>
      <c r="S60" s="26" t="s">
        <v>521</v>
      </c>
      <c r="T60" s="26">
        <v>106005894699</v>
      </c>
      <c r="U60" s="26"/>
      <c r="V60" s="26" t="s">
        <v>60</v>
      </c>
      <c r="W60" s="26" t="s">
        <v>61</v>
      </c>
      <c r="X60" s="26"/>
      <c r="Y60" s="26" t="s">
        <v>77</v>
      </c>
      <c r="Z60" s="26" t="s">
        <v>426</v>
      </c>
      <c r="AA60" s="26" t="s">
        <v>522</v>
      </c>
      <c r="AB60" s="26"/>
      <c r="AC60" s="26" t="s">
        <v>406</v>
      </c>
      <c r="AD60" s="26"/>
      <c r="AE60" s="26"/>
      <c r="AF60" s="26"/>
      <c r="AG60" s="25"/>
      <c r="AH60" s="25"/>
      <c r="AI60" s="26"/>
      <c r="AJ60" s="26"/>
      <c r="AK60" s="25"/>
      <c r="AL60" s="26"/>
      <c r="AM60" s="25"/>
      <c r="AN60" s="26"/>
      <c r="AO60" s="26"/>
      <c r="AP60" s="26"/>
      <c r="AQ60" s="26"/>
      <c r="AR60" s="26"/>
      <c r="AS60" s="26"/>
      <c r="AT60" s="26"/>
      <c r="AU60" s="26"/>
      <c r="AV60" s="26"/>
      <c r="AW60" s="26"/>
      <c r="AX60" s="26"/>
      <c r="AY60" s="26" t="s">
        <v>407</v>
      </c>
    </row>
    <row r="61" spans="1:51" x14ac:dyDescent="0.2">
      <c r="A61" s="25">
        <v>45924</v>
      </c>
      <c r="B61" s="25">
        <v>45902</v>
      </c>
      <c r="C61" s="26" t="s">
        <v>50</v>
      </c>
      <c r="D61" s="26" t="s">
        <v>51</v>
      </c>
      <c r="E61" s="26" t="s">
        <v>52</v>
      </c>
      <c r="F61" s="26" t="s">
        <v>81</v>
      </c>
      <c r="G61" s="26" t="s">
        <v>523</v>
      </c>
      <c r="H61" s="25">
        <v>45824</v>
      </c>
      <c r="I61" s="26" t="s">
        <v>524</v>
      </c>
      <c r="J61" s="26">
        <v>566555</v>
      </c>
      <c r="K61" s="25">
        <v>45831</v>
      </c>
      <c r="L61" s="26" t="s">
        <v>525</v>
      </c>
      <c r="M61" s="27">
        <v>1584</v>
      </c>
      <c r="N61" s="27">
        <v>1584</v>
      </c>
      <c r="O61" s="26">
        <v>95</v>
      </c>
      <c r="P61" s="25">
        <v>36532</v>
      </c>
      <c r="Q61" s="26" t="s">
        <v>57</v>
      </c>
      <c r="R61" s="26" t="s">
        <v>169</v>
      </c>
      <c r="S61" s="26" t="s">
        <v>526</v>
      </c>
      <c r="T61" s="26">
        <v>105875184199</v>
      </c>
      <c r="U61" s="26"/>
      <c r="V61" s="26" t="s">
        <v>87</v>
      </c>
      <c r="W61" s="26" t="s">
        <v>61</v>
      </c>
      <c r="X61" s="26" t="s">
        <v>62</v>
      </c>
      <c r="Y61" s="26" t="s">
        <v>63</v>
      </c>
      <c r="Z61" s="26"/>
      <c r="AA61" s="26" t="s">
        <v>527</v>
      </c>
      <c r="AB61" s="26"/>
      <c r="AC61" s="26" t="s">
        <v>406</v>
      </c>
      <c r="AD61" s="26"/>
      <c r="AE61" s="26"/>
      <c r="AF61" s="26"/>
      <c r="AG61" s="25"/>
      <c r="AH61" s="25"/>
      <c r="AI61" s="26"/>
      <c r="AJ61" s="26"/>
      <c r="AK61" s="25"/>
      <c r="AL61" s="26"/>
      <c r="AM61" s="25"/>
      <c r="AN61" s="26"/>
      <c r="AO61" s="26"/>
      <c r="AP61" s="26"/>
      <c r="AQ61" s="26"/>
      <c r="AR61" s="26"/>
      <c r="AS61" s="26"/>
      <c r="AT61" s="26"/>
      <c r="AU61" s="26"/>
      <c r="AV61" s="26"/>
      <c r="AW61" s="26"/>
      <c r="AX61" s="26"/>
      <c r="AY61" s="26" t="s">
        <v>407</v>
      </c>
    </row>
    <row r="62" spans="1:51" x14ac:dyDescent="0.2">
      <c r="A62" s="25">
        <v>45924</v>
      </c>
      <c r="B62" s="25">
        <v>45923</v>
      </c>
      <c r="C62" s="26" t="s">
        <v>50</v>
      </c>
      <c r="D62" s="26" t="s">
        <v>157</v>
      </c>
      <c r="E62" s="26" t="s">
        <v>52</v>
      </c>
      <c r="F62" s="26" t="s">
        <v>72</v>
      </c>
      <c r="G62" s="26" t="s">
        <v>528</v>
      </c>
      <c r="H62" s="25">
        <v>45888</v>
      </c>
      <c r="I62" s="26" t="s">
        <v>529</v>
      </c>
      <c r="J62" s="26">
        <v>588546</v>
      </c>
      <c r="K62" s="25">
        <v>45891</v>
      </c>
      <c r="L62" s="26" t="s">
        <v>530</v>
      </c>
      <c r="M62" s="27">
        <v>1584</v>
      </c>
      <c r="N62" s="27">
        <v>1584</v>
      </c>
      <c r="O62" s="26">
        <v>36</v>
      </c>
      <c r="P62" s="25">
        <v>30229</v>
      </c>
      <c r="Q62" s="26" t="s">
        <v>57</v>
      </c>
      <c r="R62" s="26" t="s">
        <v>58</v>
      </c>
      <c r="S62" s="26" t="s">
        <v>531</v>
      </c>
      <c r="T62" s="26">
        <v>104209435799</v>
      </c>
      <c r="U62" s="26"/>
      <c r="V62" s="26" t="s">
        <v>87</v>
      </c>
      <c r="W62" s="26" t="s">
        <v>61</v>
      </c>
      <c r="X62" s="26" t="s">
        <v>404</v>
      </c>
      <c r="Y62" s="26" t="s">
        <v>63</v>
      </c>
      <c r="Z62" s="26"/>
      <c r="AA62" s="26" t="s">
        <v>532</v>
      </c>
      <c r="AB62" s="26"/>
      <c r="AC62" s="26" t="s">
        <v>406</v>
      </c>
      <c r="AD62" s="26"/>
      <c r="AE62" s="26"/>
      <c r="AF62" s="26"/>
      <c r="AG62" s="25"/>
      <c r="AH62" s="25"/>
      <c r="AI62" s="26"/>
      <c r="AJ62" s="26"/>
      <c r="AK62" s="25"/>
      <c r="AL62" s="26"/>
      <c r="AM62" s="25"/>
      <c r="AN62" s="26"/>
      <c r="AO62" s="26"/>
      <c r="AP62" s="26"/>
      <c r="AQ62" s="26"/>
      <c r="AR62" s="26"/>
      <c r="AS62" s="26"/>
      <c r="AT62" s="26"/>
      <c r="AU62" s="26"/>
      <c r="AV62" s="26"/>
      <c r="AW62" s="26"/>
      <c r="AX62" s="26"/>
      <c r="AY62" s="26" t="s">
        <v>407</v>
      </c>
    </row>
    <row r="63" spans="1:51" x14ac:dyDescent="0.2">
      <c r="A63" s="25">
        <v>45924</v>
      </c>
      <c r="B63" s="25">
        <v>45902</v>
      </c>
      <c r="C63" s="26" t="s">
        <v>50</v>
      </c>
      <c r="D63" s="26" t="s">
        <v>51</v>
      </c>
      <c r="E63" s="26" t="s">
        <v>52</v>
      </c>
      <c r="F63" s="26" t="s">
        <v>81</v>
      </c>
      <c r="G63" s="26" t="s">
        <v>533</v>
      </c>
      <c r="H63" s="25">
        <v>45823</v>
      </c>
      <c r="I63" s="26" t="s">
        <v>534</v>
      </c>
      <c r="J63" s="26">
        <v>566519</v>
      </c>
      <c r="K63" s="25">
        <v>45831</v>
      </c>
      <c r="L63" s="26" t="s">
        <v>535</v>
      </c>
      <c r="M63" s="27">
        <v>1584</v>
      </c>
      <c r="N63" s="27">
        <v>1584</v>
      </c>
      <c r="O63" s="26">
        <v>96</v>
      </c>
      <c r="P63" s="25">
        <v>41972</v>
      </c>
      <c r="Q63" s="26" t="s">
        <v>57</v>
      </c>
      <c r="R63" s="26" t="s">
        <v>169</v>
      </c>
      <c r="S63" s="26" t="s">
        <v>536</v>
      </c>
      <c r="T63" s="26">
        <v>910000442875</v>
      </c>
      <c r="U63" s="26"/>
      <c r="V63" s="26" t="s">
        <v>87</v>
      </c>
      <c r="W63" s="26" t="s">
        <v>61</v>
      </c>
      <c r="X63" s="26" t="s">
        <v>62</v>
      </c>
      <c r="Y63" s="26" t="s">
        <v>63</v>
      </c>
      <c r="Z63" s="26"/>
      <c r="AA63" s="26" t="s">
        <v>537</v>
      </c>
      <c r="AB63" s="26"/>
      <c r="AC63" s="26" t="s">
        <v>406</v>
      </c>
      <c r="AD63" s="26"/>
      <c r="AE63" s="26"/>
      <c r="AF63" s="26"/>
      <c r="AG63" s="25"/>
      <c r="AH63" s="25"/>
      <c r="AI63" s="26"/>
      <c r="AJ63" s="26"/>
      <c r="AK63" s="25"/>
      <c r="AL63" s="26"/>
      <c r="AM63" s="25"/>
      <c r="AN63" s="26"/>
      <c r="AO63" s="26"/>
      <c r="AP63" s="26"/>
      <c r="AQ63" s="26"/>
      <c r="AR63" s="26"/>
      <c r="AS63" s="26"/>
      <c r="AT63" s="26"/>
      <c r="AU63" s="26"/>
      <c r="AV63" s="26"/>
      <c r="AW63" s="26"/>
      <c r="AX63" s="26"/>
      <c r="AY63" s="26" t="s">
        <v>407</v>
      </c>
    </row>
    <row r="64" spans="1:51" x14ac:dyDescent="0.2">
      <c r="A64" s="25">
        <v>45924</v>
      </c>
      <c r="B64" s="25"/>
      <c r="C64" s="26" t="s">
        <v>50</v>
      </c>
      <c r="D64" s="26" t="s">
        <v>51</v>
      </c>
      <c r="E64" s="26" t="s">
        <v>409</v>
      </c>
      <c r="F64" s="26" t="s">
        <v>538</v>
      </c>
      <c r="G64" s="26" t="s">
        <v>539</v>
      </c>
      <c r="H64" s="25">
        <v>45896</v>
      </c>
      <c r="I64" s="26" t="s">
        <v>540</v>
      </c>
      <c r="J64" s="26">
        <v>591615</v>
      </c>
      <c r="K64" s="25">
        <v>45903</v>
      </c>
      <c r="L64" s="26" t="s">
        <v>541</v>
      </c>
      <c r="M64" s="27">
        <v>432</v>
      </c>
      <c r="N64" s="27">
        <v>432</v>
      </c>
      <c r="O64" s="26">
        <v>24</v>
      </c>
      <c r="P64" s="25">
        <v>38520</v>
      </c>
      <c r="Q64" s="26" t="s">
        <v>57</v>
      </c>
      <c r="R64" s="26"/>
      <c r="S64" s="26" t="s">
        <v>542</v>
      </c>
      <c r="T64" s="26" t="s">
        <v>543</v>
      </c>
      <c r="U64" s="26" t="s">
        <v>544</v>
      </c>
      <c r="V64" s="26" t="s">
        <v>87</v>
      </c>
      <c r="W64" s="26" t="s">
        <v>61</v>
      </c>
      <c r="X64" s="26"/>
      <c r="Y64" s="26" t="s">
        <v>545</v>
      </c>
      <c r="Z64" s="26"/>
      <c r="AA64" s="26" t="s">
        <v>546</v>
      </c>
      <c r="AB64" s="26"/>
      <c r="AC64" s="26" t="s">
        <v>406</v>
      </c>
      <c r="AD64" s="26"/>
      <c r="AE64" s="26"/>
      <c r="AF64" s="26"/>
      <c r="AG64" s="25"/>
      <c r="AH64" s="25"/>
      <c r="AI64" s="26"/>
      <c r="AJ64" s="26"/>
      <c r="AK64" s="25"/>
      <c r="AL64" s="26"/>
      <c r="AM64" s="25"/>
      <c r="AN64" s="26"/>
      <c r="AO64" s="26"/>
      <c r="AP64" s="26"/>
      <c r="AQ64" s="26"/>
      <c r="AR64" s="26"/>
      <c r="AS64" s="26"/>
      <c r="AT64" s="26"/>
      <c r="AU64" s="26"/>
      <c r="AV64" s="26"/>
      <c r="AW64" s="26"/>
      <c r="AX64" s="26"/>
      <c r="AY64" s="26" t="s">
        <v>407</v>
      </c>
    </row>
    <row r="65" spans="1:51" x14ac:dyDescent="0.2">
      <c r="A65" s="25">
        <v>45924</v>
      </c>
      <c r="B65" s="25">
        <v>45923</v>
      </c>
      <c r="C65" s="26" t="s">
        <v>50</v>
      </c>
      <c r="D65" s="26" t="s">
        <v>157</v>
      </c>
      <c r="E65" s="26" t="s">
        <v>52</v>
      </c>
      <c r="F65" s="26" t="s">
        <v>72</v>
      </c>
      <c r="G65" s="26" t="s">
        <v>547</v>
      </c>
      <c r="H65" s="25">
        <v>45887</v>
      </c>
      <c r="I65" s="26" t="s">
        <v>548</v>
      </c>
      <c r="J65" s="26">
        <v>588483</v>
      </c>
      <c r="K65" s="25">
        <v>45891</v>
      </c>
      <c r="L65" s="26" t="s">
        <v>549</v>
      </c>
      <c r="M65" s="27">
        <v>1512</v>
      </c>
      <c r="N65" s="27">
        <v>1512</v>
      </c>
      <c r="O65" s="26">
        <v>35</v>
      </c>
      <c r="P65" s="25">
        <v>35423</v>
      </c>
      <c r="Q65" s="26" t="s">
        <v>57</v>
      </c>
      <c r="R65" s="26" t="s">
        <v>58</v>
      </c>
      <c r="S65" s="26" t="s">
        <v>131</v>
      </c>
      <c r="T65" s="26">
        <v>105527945799</v>
      </c>
      <c r="U65" s="26"/>
      <c r="V65" s="26" t="s">
        <v>87</v>
      </c>
      <c r="W65" s="26" t="s">
        <v>61</v>
      </c>
      <c r="X65" s="26" t="s">
        <v>404</v>
      </c>
      <c r="Y65" s="26" t="s">
        <v>77</v>
      </c>
      <c r="Z65" s="26"/>
      <c r="AA65" s="26" t="s">
        <v>550</v>
      </c>
      <c r="AB65" s="26"/>
      <c r="AC65" s="26" t="s">
        <v>406</v>
      </c>
      <c r="AD65" s="26"/>
      <c r="AE65" s="26"/>
      <c r="AF65" s="26"/>
      <c r="AG65" s="25"/>
      <c r="AH65" s="25"/>
      <c r="AI65" s="26"/>
      <c r="AJ65" s="26"/>
      <c r="AK65" s="25"/>
      <c r="AL65" s="26"/>
      <c r="AM65" s="25"/>
      <c r="AN65" s="26"/>
      <c r="AO65" s="26"/>
      <c r="AP65" s="26"/>
      <c r="AQ65" s="26"/>
      <c r="AR65" s="26"/>
      <c r="AS65" s="26"/>
      <c r="AT65" s="26"/>
      <c r="AU65" s="26"/>
      <c r="AV65" s="26"/>
      <c r="AW65" s="26"/>
      <c r="AX65" s="26"/>
      <c r="AY65" s="26" t="s">
        <v>407</v>
      </c>
    </row>
    <row r="66" spans="1:51" x14ac:dyDescent="0.2">
      <c r="A66" s="25">
        <v>45924</v>
      </c>
      <c r="B66" s="25">
        <v>45902</v>
      </c>
      <c r="C66" s="26" t="s">
        <v>50</v>
      </c>
      <c r="D66" s="26" t="s">
        <v>51</v>
      </c>
      <c r="E66" s="26" t="s">
        <v>52</v>
      </c>
      <c r="F66" s="26" t="s">
        <v>72</v>
      </c>
      <c r="G66" s="26" t="s">
        <v>551</v>
      </c>
      <c r="H66" s="25">
        <v>45874</v>
      </c>
      <c r="I66" s="26" t="s">
        <v>552</v>
      </c>
      <c r="J66" s="26">
        <v>583579</v>
      </c>
      <c r="K66" s="25">
        <v>45880</v>
      </c>
      <c r="L66" s="26" t="s">
        <v>553</v>
      </c>
      <c r="M66" s="27">
        <v>1584</v>
      </c>
      <c r="N66" s="27">
        <v>1584</v>
      </c>
      <c r="O66" s="26">
        <v>46</v>
      </c>
      <c r="P66" s="25">
        <v>42393</v>
      </c>
      <c r="Q66" s="26" t="s">
        <v>57</v>
      </c>
      <c r="R66" s="26" t="s">
        <v>58</v>
      </c>
      <c r="S66" s="26" t="s">
        <v>478</v>
      </c>
      <c r="T66" s="26">
        <v>910000622861</v>
      </c>
      <c r="U66" s="26"/>
      <c r="V66" s="26" t="s">
        <v>60</v>
      </c>
      <c r="W66" s="26" t="s">
        <v>61</v>
      </c>
      <c r="X66" s="26" t="s">
        <v>62</v>
      </c>
      <c r="Y66" s="26" t="s">
        <v>63</v>
      </c>
      <c r="Z66" s="26" t="s">
        <v>78</v>
      </c>
      <c r="AA66" s="26" t="s">
        <v>554</v>
      </c>
      <c r="AB66" s="26"/>
      <c r="AC66" s="26" t="s">
        <v>406</v>
      </c>
      <c r="AD66" s="26"/>
      <c r="AE66" s="26"/>
      <c r="AF66" s="26"/>
      <c r="AG66" s="25"/>
      <c r="AH66" s="25"/>
      <c r="AI66" s="26"/>
      <c r="AJ66" s="26"/>
      <c r="AK66" s="25"/>
      <c r="AL66" s="26"/>
      <c r="AM66" s="25"/>
      <c r="AN66" s="26"/>
      <c r="AO66" s="26"/>
      <c r="AP66" s="26"/>
      <c r="AQ66" s="26"/>
      <c r="AR66" s="26"/>
      <c r="AS66" s="26"/>
      <c r="AT66" s="26"/>
      <c r="AU66" s="26"/>
      <c r="AV66" s="26"/>
      <c r="AW66" s="26"/>
      <c r="AX66" s="26"/>
      <c r="AY66" s="26" t="s">
        <v>407</v>
      </c>
    </row>
    <row r="67" spans="1:51" x14ac:dyDescent="0.2">
      <c r="A67" s="25">
        <v>45924</v>
      </c>
      <c r="B67" s="25">
        <v>45924</v>
      </c>
      <c r="C67" s="26" t="s">
        <v>50</v>
      </c>
      <c r="D67" s="26" t="s">
        <v>157</v>
      </c>
      <c r="E67" s="26" t="s">
        <v>52</v>
      </c>
      <c r="F67" s="26" t="s">
        <v>72</v>
      </c>
      <c r="G67" s="26" t="s">
        <v>555</v>
      </c>
      <c r="H67" s="25">
        <v>45911</v>
      </c>
      <c r="I67" s="26" t="s">
        <v>556</v>
      </c>
      <c r="J67" s="26">
        <v>598309</v>
      </c>
      <c r="K67" s="25">
        <v>45916</v>
      </c>
      <c r="L67" s="26" t="s">
        <v>557</v>
      </c>
      <c r="M67" s="27">
        <v>1584</v>
      </c>
      <c r="N67" s="27">
        <v>1584</v>
      </c>
      <c r="O67" s="26">
        <v>10</v>
      </c>
      <c r="P67" s="25">
        <v>33104</v>
      </c>
      <c r="Q67" s="26" t="s">
        <v>57</v>
      </c>
      <c r="R67" s="26" t="s">
        <v>57</v>
      </c>
      <c r="S67" s="26" t="s">
        <v>558</v>
      </c>
      <c r="T67" s="26">
        <v>102382985499</v>
      </c>
      <c r="U67" s="26"/>
      <c r="V67" s="26" t="s">
        <v>60</v>
      </c>
      <c r="W67" s="26" t="s">
        <v>61</v>
      </c>
      <c r="X67" s="26"/>
      <c r="Y67" s="26" t="s">
        <v>63</v>
      </c>
      <c r="Z67" s="26" t="s">
        <v>78</v>
      </c>
      <c r="AA67" s="26" t="s">
        <v>559</v>
      </c>
      <c r="AB67" s="26"/>
      <c r="AC67" s="26" t="s">
        <v>406</v>
      </c>
      <c r="AD67" s="26"/>
      <c r="AE67" s="26"/>
      <c r="AF67" s="26"/>
      <c r="AG67" s="25"/>
      <c r="AH67" s="25"/>
      <c r="AI67" s="26"/>
      <c r="AJ67" s="26"/>
      <c r="AK67" s="25"/>
      <c r="AL67" s="26"/>
      <c r="AM67" s="25"/>
      <c r="AN67" s="26"/>
      <c r="AO67" s="26"/>
      <c r="AP67" s="26"/>
      <c r="AQ67" s="26"/>
      <c r="AR67" s="26"/>
      <c r="AS67" s="26"/>
      <c r="AT67" s="26"/>
      <c r="AU67" s="26"/>
      <c r="AV67" s="26"/>
      <c r="AW67" s="26"/>
      <c r="AX67" s="26"/>
      <c r="AY67" s="26" t="s">
        <v>407</v>
      </c>
    </row>
  </sheetData>
  <dataValidations count="1">
    <dataValidation type="list" allowBlank="1" showInputMessage="1" showErrorMessage="1" sqref="AQ1" xr:uid="{00000000-0002-0000-01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Code</vt:lpstr>
      <vt:lpstr>09.26.25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Amsvl-126</dc:creator>
  <cp:lastModifiedBy>Smith</cp:lastModifiedBy>
  <dcterms:created xsi:type="dcterms:W3CDTF">2025-09-26T13:18:53Z</dcterms:created>
  <dcterms:modified xsi:type="dcterms:W3CDTF">2025-09-26T16:29:15Z</dcterms:modified>
</cp:coreProperties>
</file>